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Results" sheetId="1" r:id="rId1"/>
    <sheet name="Notes" sheetId="2" r:id="rId2"/>
  </sheets>
  <definedNames>
    <definedName name="_xlnm.Print_Area" localSheetId="1">'Notes'!$A$1:$B$9</definedName>
    <definedName name="_xlnm.Print_Titles" localSheetId="0">'Results'!$1:$3</definedName>
    <definedName name="FEMALE">'Notes'!$AV$5:$AW$17</definedName>
    <definedName name="MALE">'Notes'!$AS$5:$AT$16</definedName>
  </definedNames>
  <calcPr fullCalcOnLoad="1"/>
</workbook>
</file>

<file path=xl/sharedStrings.xml><?xml version="1.0" encoding="utf-8"?>
<sst xmlns="http://schemas.openxmlformats.org/spreadsheetml/2006/main" count="4315" uniqueCount="1717">
  <si>
    <t>Final League Ranking</t>
  </si>
  <si>
    <t>Final League ranking 3 from 4 points</t>
  </si>
  <si>
    <t>Handicap race start time pm</t>
  </si>
  <si>
    <t>Race no.</t>
  </si>
  <si>
    <t>F</t>
  </si>
  <si>
    <t>Class</t>
  </si>
  <si>
    <t>Race 1</t>
  </si>
  <si>
    <t>Race 2</t>
  </si>
  <si>
    <t>Race 3</t>
  </si>
  <si>
    <t>Race 4</t>
  </si>
  <si>
    <t>Races</t>
  </si>
  <si>
    <t>League Handicap points (H)</t>
  </si>
  <si>
    <t>Harrogate Harriers</t>
  </si>
  <si>
    <t>Dragons Running Club</t>
  </si>
  <si>
    <t>Thirsk &amp; Sowerby AC</t>
  </si>
  <si>
    <t>Wetherby Runners</t>
  </si>
  <si>
    <t>T</t>
  </si>
  <si>
    <t>P</t>
  </si>
  <si>
    <t>H</t>
  </si>
  <si>
    <t xml:space="preserve">T </t>
  </si>
  <si>
    <t>8:00:00</t>
  </si>
  <si>
    <t>Mike Burrett</t>
  </si>
  <si>
    <t>M</t>
  </si>
  <si>
    <t xml:space="preserve"> </t>
  </si>
  <si>
    <t>33:00</t>
  </si>
  <si>
    <t>26:50</t>
  </si>
  <si>
    <t>25:21</t>
  </si>
  <si>
    <t>7:59:00</t>
  </si>
  <si>
    <t>Jonathan Johnson</t>
  </si>
  <si>
    <t>33:28</t>
  </si>
  <si>
    <t>27:23</t>
  </si>
  <si>
    <t>26:06</t>
  </si>
  <si>
    <t>7:58:30</t>
  </si>
  <si>
    <t>Julian Hood</t>
  </si>
  <si>
    <t>Skipton AC</t>
  </si>
  <si>
    <t>32:08</t>
  </si>
  <si>
    <t>28:06</t>
  </si>
  <si>
    <t>27:20</t>
  </si>
  <si>
    <t>7:58:00</t>
  </si>
  <si>
    <t>Paul Milgate</t>
  </si>
  <si>
    <t>V40</t>
  </si>
  <si>
    <t>32:29</t>
  </si>
  <si>
    <t>28:08</t>
  </si>
  <si>
    <t>27:11</t>
  </si>
  <si>
    <t>7:57:30</t>
  </si>
  <si>
    <t>Will Morris</t>
  </si>
  <si>
    <t>Dragon Aire</t>
  </si>
  <si>
    <t>35:47</t>
  </si>
  <si>
    <t>32:24</t>
  </si>
  <si>
    <t>27:53</t>
  </si>
  <si>
    <t>Reece Dalton</t>
  </si>
  <si>
    <t>Ripon Runners</t>
  </si>
  <si>
    <t>U18</t>
  </si>
  <si>
    <t>35:12</t>
  </si>
  <si>
    <t>28:37</t>
  </si>
  <si>
    <t>28:09</t>
  </si>
  <si>
    <t>Tom Midgley</t>
  </si>
  <si>
    <t>Otley AC</t>
  </si>
  <si>
    <t>33:09</t>
  </si>
  <si>
    <t>29:26</t>
  </si>
  <si>
    <t>27:48</t>
  </si>
  <si>
    <t>7:56:30</t>
  </si>
  <si>
    <t>Paul Nelson</t>
  </si>
  <si>
    <t>V45</t>
  </si>
  <si>
    <t>36:46</t>
  </si>
  <si>
    <t>33:44</t>
  </si>
  <si>
    <t>28:48</t>
  </si>
  <si>
    <t>7:56:00</t>
  </si>
  <si>
    <t>Andrew Robertshaw</t>
  </si>
  <si>
    <t>37:35</t>
  </si>
  <si>
    <t>35:02</t>
  </si>
  <si>
    <t>29:57</t>
  </si>
  <si>
    <t>28:54</t>
  </si>
  <si>
    <t>7:55:30</t>
  </si>
  <si>
    <t>James Boddy</t>
  </si>
  <si>
    <t>37:50</t>
  </si>
  <si>
    <t>35:38</t>
  </si>
  <si>
    <t>30:20</t>
  </si>
  <si>
    <t>29:07</t>
  </si>
  <si>
    <t>Stuart Smith</t>
  </si>
  <si>
    <t>Swaledale Road Runners</t>
  </si>
  <si>
    <t>37:07</t>
  </si>
  <si>
    <t>30:07</t>
  </si>
  <si>
    <t>29:40</t>
  </si>
  <si>
    <t>Steve Brown</t>
  </si>
  <si>
    <t>V55</t>
  </si>
  <si>
    <t>38:10</t>
  </si>
  <si>
    <t>35:19</t>
  </si>
  <si>
    <t>30:19</t>
  </si>
  <si>
    <t>29:14</t>
  </si>
  <si>
    <t>Shaun Winstanley</t>
  </si>
  <si>
    <t>36:05</t>
  </si>
  <si>
    <t>30:27</t>
  </si>
  <si>
    <t>28:24</t>
  </si>
  <si>
    <t>Matthew Wilkinson</t>
  </si>
  <si>
    <t>Nidd Valley Road Runners</t>
  </si>
  <si>
    <t>37:37</t>
  </si>
  <si>
    <t>35:11</t>
  </si>
  <si>
    <t>30:46</t>
  </si>
  <si>
    <t>Robert Gray</t>
  </si>
  <si>
    <t>V50</t>
  </si>
  <si>
    <t>39:02</t>
  </si>
  <si>
    <t>35:58</t>
  </si>
  <si>
    <t>29:54</t>
  </si>
  <si>
    <t>29:38</t>
  </si>
  <si>
    <t>7:55:00</t>
  </si>
  <si>
    <t>Graham Lake</t>
  </si>
  <si>
    <t>38:21</t>
  </si>
  <si>
    <t>36:35</t>
  </si>
  <si>
    <t>29:21</t>
  </si>
  <si>
    <t>Martin Brock</t>
  </si>
  <si>
    <t>Knaresborough Striders</t>
  </si>
  <si>
    <t>39:04</t>
  </si>
  <si>
    <t>36:23</t>
  </si>
  <si>
    <t>30:39</t>
  </si>
  <si>
    <t>30:13</t>
  </si>
  <si>
    <t>Joseph Kwallah</t>
  </si>
  <si>
    <t>37:24</t>
  </si>
  <si>
    <t>34:06</t>
  </si>
  <si>
    <t>31:17</t>
  </si>
  <si>
    <t>Keith Emery</t>
  </si>
  <si>
    <t> M</t>
  </si>
  <si>
    <t>38:50</t>
  </si>
  <si>
    <t>36:11</t>
  </si>
  <si>
    <t>31:08</t>
  </si>
  <si>
    <t>7:54:30</t>
  </si>
  <si>
    <t>Robert Whitaker</t>
  </si>
  <si>
    <t>38:33</t>
  </si>
  <si>
    <t>37:01</t>
  </si>
  <si>
    <t>29:47</t>
  </si>
  <si>
    <t>Martin Lofthouse</t>
  </si>
  <si>
    <t>39:29</t>
  </si>
  <si>
    <t>36:07</t>
  </si>
  <si>
    <t>30:59</t>
  </si>
  <si>
    <t>29:53</t>
  </si>
  <si>
    <t>Paul Stockburn</t>
  </si>
  <si>
    <t>39:08</t>
  </si>
  <si>
    <t xml:space="preserve">37:8 </t>
  </si>
  <si>
    <t>30:33</t>
  </si>
  <si>
    <t>Andy Todd</t>
  </si>
  <si>
    <t>38:36</t>
  </si>
  <si>
    <t>30:10</t>
  </si>
  <si>
    <t>Stephen Tomaszewski</t>
  </si>
  <si>
    <t>Thirsk and Sowerby Harriers</t>
  </si>
  <si>
    <t>39:14</t>
  </si>
  <si>
    <t>36:32</t>
  </si>
  <si>
    <t>31:16</t>
  </si>
  <si>
    <t>30:37</t>
  </si>
  <si>
    <t>7:54:00</t>
  </si>
  <si>
    <t>Dougie Scott</t>
  </si>
  <si>
    <t>39:07</t>
  </si>
  <si>
    <t>40:38</t>
  </si>
  <si>
    <t>31:13</t>
  </si>
  <si>
    <t>29:41</t>
  </si>
  <si>
    <t>Joel Dalby</t>
  </si>
  <si>
    <t>39:06</t>
  </si>
  <si>
    <t>37:13</t>
  </si>
  <si>
    <t>31:35</t>
  </si>
  <si>
    <t xml:space="preserve"> Nathan Smith</t>
  </si>
  <si>
    <t>36:38</t>
  </si>
  <si>
    <t>31:10</t>
  </si>
  <si>
    <t>30:15</t>
  </si>
  <si>
    <t>Derek Parrington</t>
  </si>
  <si>
    <t>39:28</t>
  </si>
  <si>
    <t>30:57</t>
  </si>
  <si>
    <t>30:49</t>
  </si>
  <si>
    <t>Rob Clarke</t>
  </si>
  <si>
    <t>36:48</t>
  </si>
  <si>
    <t>31:36</t>
  </si>
  <si>
    <t>30:47</t>
  </si>
  <si>
    <t>Richard Willis</t>
  </si>
  <si>
    <t>39:34</t>
  </si>
  <si>
    <t>37:27</t>
  </si>
  <si>
    <t>31:46</t>
  </si>
  <si>
    <t>31:01</t>
  </si>
  <si>
    <t>Ben Shacklock</t>
  </si>
  <si>
    <t>41:51</t>
  </si>
  <si>
    <t>38:13</t>
  </si>
  <si>
    <t>31:03</t>
  </si>
  <si>
    <t>29:51</t>
  </si>
  <si>
    <t>Gavin Smith</t>
  </si>
  <si>
    <t>40:20</t>
  </si>
  <si>
    <t>37:00</t>
  </si>
  <si>
    <t>31:52</t>
  </si>
  <si>
    <t>Ben Grant</t>
  </si>
  <si>
    <t>V65</t>
  </si>
  <si>
    <t>37:38</t>
  </si>
  <si>
    <t>32:00</t>
  </si>
  <si>
    <t>30:01</t>
  </si>
  <si>
    <t>7:53:30</t>
  </si>
  <si>
    <t>Adam Prentis</t>
  </si>
  <si>
    <t>40:08</t>
  </si>
  <si>
    <t>38:18</t>
  </si>
  <si>
    <t>31:37</t>
  </si>
  <si>
    <t>31:12</t>
  </si>
  <si>
    <t>Iain Andrews</t>
  </si>
  <si>
    <t>41:52</t>
  </si>
  <si>
    <t>37:29</t>
  </si>
  <si>
    <t>31:41</t>
  </si>
  <si>
    <t>David Harrison</t>
  </si>
  <si>
    <t>38:01</t>
  </si>
  <si>
    <t>31:34</t>
  </si>
  <si>
    <t>31:31</t>
  </si>
  <si>
    <t>7:53:00</t>
  </si>
  <si>
    <t>Geoffrey Hirst</t>
  </si>
  <si>
    <t>41:05</t>
  </si>
  <si>
    <t>38:06</t>
  </si>
  <si>
    <t>31:48</t>
  </si>
  <si>
    <t>32:15</t>
  </si>
  <si>
    <t>Dan Wilson</t>
  </si>
  <si>
    <t>40:30</t>
  </si>
  <si>
    <t>38:05</t>
  </si>
  <si>
    <t>32:18</t>
  </si>
  <si>
    <t>32:10</t>
  </si>
  <si>
    <t>Stuart Helmore</t>
  </si>
  <si>
    <t>39:54</t>
  </si>
  <si>
    <t xml:space="preserve">37:4 </t>
  </si>
  <si>
    <t>33:21</t>
  </si>
  <si>
    <t>Simon Watson</t>
  </si>
  <si>
    <t>41:25</t>
  </si>
  <si>
    <t>38:07</t>
  </si>
  <si>
    <t>31:56</t>
  </si>
  <si>
    <t>31:55</t>
  </si>
  <si>
    <t>Tom Lynch</t>
  </si>
  <si>
    <t>40:57</t>
  </si>
  <si>
    <t>37:44</t>
  </si>
  <si>
    <t>32:43</t>
  </si>
  <si>
    <t>Donna Riddler</t>
  </si>
  <si>
    <t>V35</t>
  </si>
  <si>
    <t>40:16</t>
  </si>
  <si>
    <t>31:27</t>
  </si>
  <si>
    <t>Nick Andralojc</t>
  </si>
  <si>
    <t>39:16</t>
  </si>
  <si>
    <t>32:53</t>
  </si>
  <si>
    <t>Ian Rowbotham</t>
  </si>
  <si>
    <t>40:17</t>
  </si>
  <si>
    <t>37:56</t>
  </si>
  <si>
    <t>32:04</t>
  </si>
  <si>
    <t>Alastair Wallace</t>
  </si>
  <si>
    <t>41:41</t>
  </si>
  <si>
    <t>38:38</t>
  </si>
  <si>
    <t>31:25</t>
  </si>
  <si>
    <t>Emma Robinson</t>
  </si>
  <si>
    <t>41:12</t>
  </si>
  <si>
    <t>38:34</t>
  </si>
  <si>
    <t>32:17</t>
  </si>
  <si>
    <t>31:59</t>
  </si>
  <si>
    <t>Owain Gwilym</t>
  </si>
  <si>
    <t>41:58</t>
  </si>
  <si>
    <t>38:45</t>
  </si>
  <si>
    <t>32:01</t>
  </si>
  <si>
    <t>Lorraine Mitchell</t>
  </si>
  <si>
    <t>38:30</t>
  </si>
  <si>
    <t>31:40</t>
  </si>
  <si>
    <t>31:21</t>
  </si>
  <si>
    <t>Simon Moffatt</t>
  </si>
  <si>
    <t>40:46</t>
  </si>
  <si>
    <t>38:51</t>
  </si>
  <si>
    <t>32:49</t>
  </si>
  <si>
    <t>31:53</t>
  </si>
  <si>
    <t>7:52:00</t>
  </si>
  <si>
    <t>Bryan Miller</t>
  </si>
  <si>
    <t>41:50</t>
  </si>
  <si>
    <t>38:57</t>
  </si>
  <si>
    <t>32:35</t>
  </si>
  <si>
    <t>31:49</t>
  </si>
  <si>
    <t>Ken Wood</t>
  </si>
  <si>
    <t>41:37</t>
  </si>
  <si>
    <t>33:08</t>
  </si>
  <si>
    <t>31:44</t>
  </si>
  <si>
    <t>7:52:30</t>
  </si>
  <si>
    <t>Stephen Butler</t>
  </si>
  <si>
    <t>42:40</t>
  </si>
  <si>
    <t>32:38</t>
  </si>
  <si>
    <t>Darren West</t>
  </si>
  <si>
    <t>39:12</t>
  </si>
  <si>
    <t>32:39</t>
  </si>
  <si>
    <t>Tom Paget</t>
  </si>
  <si>
    <t>42:03</t>
  </si>
  <si>
    <t>34:07</t>
  </si>
  <si>
    <t>33:20</t>
  </si>
  <si>
    <t>Adam Newton</t>
  </si>
  <si>
    <t>39:39</t>
  </si>
  <si>
    <t>33:03</t>
  </si>
  <si>
    <t>31:57</t>
  </si>
  <si>
    <t>Ben Davies</t>
  </si>
  <si>
    <t>42:37</t>
  </si>
  <si>
    <t>39:19</t>
  </si>
  <si>
    <t>33:10</t>
  </si>
  <si>
    <t>33:16</t>
  </si>
  <si>
    <t>James Wright</t>
  </si>
  <si>
    <t>43:59</t>
  </si>
  <si>
    <t>40:04</t>
  </si>
  <si>
    <t>33:06</t>
  </si>
  <si>
    <t>31:50</t>
  </si>
  <si>
    <t>Michael Gill</t>
  </si>
  <si>
    <t>43:49</t>
  </si>
  <si>
    <t>40:53</t>
  </si>
  <si>
    <t>33:15</t>
  </si>
  <si>
    <t>31:14</t>
  </si>
  <si>
    <t>Richard Annable</t>
  </si>
  <si>
    <t>42:32</t>
  </si>
  <si>
    <t>40:26</t>
  </si>
  <si>
    <t>32:44</t>
  </si>
  <si>
    <t>42:05</t>
  </si>
  <si>
    <t>Ian Mitchell</t>
  </si>
  <si>
    <t>33:19</t>
  </si>
  <si>
    <t>Jackie Keavney</t>
  </si>
  <si>
    <t>42:20</t>
  </si>
  <si>
    <t>39:43</t>
  </si>
  <si>
    <t>33:51</t>
  </si>
  <si>
    <t>32:19</t>
  </si>
  <si>
    <t>Rob Driver</t>
  </si>
  <si>
    <t>43:12</t>
  </si>
  <si>
    <t>32:55</t>
  </si>
  <si>
    <t>32:28</t>
  </si>
  <si>
    <t>Daniel Eagling</t>
  </si>
  <si>
    <t>41:49</t>
  </si>
  <si>
    <t>39:10</t>
  </si>
  <si>
    <t>7:51:30</t>
  </si>
  <si>
    <t>Chris Mccarthy</t>
  </si>
  <si>
    <t>44:22</t>
  </si>
  <si>
    <t>32:34</t>
  </si>
  <si>
    <t>Sam Fugill</t>
  </si>
  <si>
    <t>43:32</t>
  </si>
  <si>
    <t>41:30</t>
  </si>
  <si>
    <t>32:47</t>
  </si>
  <si>
    <t>32:42</t>
  </si>
  <si>
    <t>Alan Mackay</t>
  </si>
  <si>
    <t>43:00</t>
  </si>
  <si>
    <t>40:00</t>
  </si>
  <si>
    <t>34:00</t>
  </si>
  <si>
    <t>Andy Turner</t>
  </si>
  <si>
    <t>42:52</t>
  </si>
  <si>
    <t>40:44</t>
  </si>
  <si>
    <t>33:17</t>
  </si>
  <si>
    <t>33:26</t>
  </si>
  <si>
    <t>Simon Williams</t>
  </si>
  <si>
    <t>Vocalink Running Club</t>
  </si>
  <si>
    <t>42:46</t>
  </si>
  <si>
    <t>41:26</t>
  </si>
  <si>
    <t>33:04</t>
  </si>
  <si>
    <t>Carol Morgan</t>
  </si>
  <si>
    <t>43:47</t>
  </si>
  <si>
    <t>41:03</t>
  </si>
  <si>
    <t>34:05</t>
  </si>
  <si>
    <t>32:22</t>
  </si>
  <si>
    <t>David Fennah</t>
  </si>
  <si>
    <t>40:40</t>
  </si>
  <si>
    <t>33:36</t>
  </si>
  <si>
    <t>Jonathan Easton</t>
  </si>
  <si>
    <t>43:13</t>
  </si>
  <si>
    <t>40:28</t>
  </si>
  <si>
    <t>34:29</t>
  </si>
  <si>
    <t>32:57</t>
  </si>
  <si>
    <t>7:50:00</t>
  </si>
  <si>
    <t>Graham Robinson</t>
  </si>
  <si>
    <t>V60</t>
  </si>
  <si>
    <t>43:15</t>
  </si>
  <si>
    <t>40:32</t>
  </si>
  <si>
    <t>34:20</t>
  </si>
  <si>
    <t>34:59</t>
  </si>
  <si>
    <t>Robbie Kelly</t>
  </si>
  <si>
    <t>43:23</t>
  </si>
  <si>
    <t>34:14</t>
  </si>
  <si>
    <t>32:50</t>
  </si>
  <si>
    <t>7:51:00</t>
  </si>
  <si>
    <t>Philip Cornforth</t>
  </si>
  <si>
    <t>44:19</t>
  </si>
  <si>
    <t>34:03</t>
  </si>
  <si>
    <t>33:41</t>
  </si>
  <si>
    <t>Nick Wagstaff</t>
  </si>
  <si>
    <t>34:30</t>
  </si>
  <si>
    <t>32:36</t>
  </si>
  <si>
    <t>Stephen Kirk</t>
  </si>
  <si>
    <t>40:19</t>
  </si>
  <si>
    <t>33:56</t>
  </si>
  <si>
    <t>34:15</t>
  </si>
  <si>
    <t>7:50:30</t>
  </si>
  <si>
    <t>Rob Lickley</t>
  </si>
  <si>
    <t>43:50</t>
  </si>
  <si>
    <t>41:08</t>
  </si>
  <si>
    <t>35:28</t>
  </si>
  <si>
    <t>Andrew Wheeler</t>
  </si>
  <si>
    <t>44:09</t>
  </si>
  <si>
    <t>33:33</t>
  </si>
  <si>
    <t>Stewart Hymas</t>
  </si>
  <si>
    <t>44:24</t>
  </si>
  <si>
    <t>34:02</t>
  </si>
  <si>
    <t>33:37</t>
  </si>
  <si>
    <t>Rebecca Streets</t>
  </si>
  <si>
    <t>42:31</t>
  </si>
  <si>
    <t>34:28</t>
  </si>
  <si>
    <t>Kevin-Malachy Murphy</t>
  </si>
  <si>
    <t>42:39</t>
  </si>
  <si>
    <t>34:24</t>
  </si>
  <si>
    <t>34:22</t>
  </si>
  <si>
    <t>Rosalyn Moore</t>
  </si>
  <si>
    <t>43:39</t>
  </si>
  <si>
    <t>43:54</t>
  </si>
  <si>
    <t>34:34</t>
  </si>
  <si>
    <t>34:18</t>
  </si>
  <si>
    <t>Andrew Everard</t>
  </si>
  <si>
    <t>Richmond and Zetland Harriers</t>
  </si>
  <si>
    <t>44:58</t>
  </si>
  <si>
    <t>41:15</t>
  </si>
  <si>
    <t>34:42</t>
  </si>
  <si>
    <t>Steve Garlick</t>
  </si>
  <si>
    <t>M  </t>
  </si>
  <si>
    <t>45:45</t>
  </si>
  <si>
    <t>40:22</t>
  </si>
  <si>
    <t>34:53</t>
  </si>
  <si>
    <t>Nicola Carter</t>
  </si>
  <si>
    <t>44:14</t>
  </si>
  <si>
    <t>41:07</t>
  </si>
  <si>
    <t>35:15</t>
  </si>
  <si>
    <t>Matthew Holt</t>
  </si>
  <si>
    <t>44:57</t>
  </si>
  <si>
    <t>34:17</t>
  </si>
  <si>
    <t>Stephen Nesbitt</t>
  </si>
  <si>
    <t>41:31</t>
  </si>
  <si>
    <t>35:14</t>
  </si>
  <si>
    <t>34:32</t>
  </si>
  <si>
    <t>Sarah Gill</t>
  </si>
  <si>
    <t>45:02</t>
  </si>
  <si>
    <t>41:48</t>
  </si>
  <si>
    <t>34:39</t>
  </si>
  <si>
    <t>34:27</t>
  </si>
  <si>
    <t>Dan Oxtoby</t>
  </si>
  <si>
    <t>34:40</t>
  </si>
  <si>
    <t>Philip Hurst</t>
  </si>
  <si>
    <t>Ilkley Harriers AC</t>
  </si>
  <si>
    <t>43:48</t>
  </si>
  <si>
    <t>42:08</t>
  </si>
  <si>
    <t>35:26</t>
  </si>
  <si>
    <t>7:49:30</t>
  </si>
  <si>
    <t>Michael Pickard</t>
  </si>
  <si>
    <t>45:14</t>
  </si>
  <si>
    <t>41:19</t>
  </si>
  <si>
    <t>36:52</t>
  </si>
  <si>
    <t>Anne-Marie Bulcock</t>
  </si>
  <si>
    <t>44:38</t>
  </si>
  <si>
    <t>34:51</t>
  </si>
  <si>
    <t>David Fawkes</t>
  </si>
  <si>
    <t>44:13</t>
  </si>
  <si>
    <t>35:27</t>
  </si>
  <si>
    <t>33:59</t>
  </si>
  <si>
    <t>Matt Tupling</t>
  </si>
  <si>
    <t>44:21</t>
  </si>
  <si>
    <t>Hosker Chris</t>
  </si>
  <si>
    <t>46:05</t>
  </si>
  <si>
    <t>35:06</t>
  </si>
  <si>
    <t>Phoebe Coster</t>
  </si>
  <si>
    <t>45:41</t>
  </si>
  <si>
    <t>Sime Lowery</t>
  </si>
  <si>
    <t>45:00</t>
  </si>
  <si>
    <t>35:18</t>
  </si>
  <si>
    <t>Tony White</t>
  </si>
  <si>
    <t>45:55</t>
  </si>
  <si>
    <t>43:33</t>
  </si>
  <si>
    <t>34:44</t>
  </si>
  <si>
    <t>34:12</t>
  </si>
  <si>
    <t>Claire Jamieson</t>
  </si>
  <si>
    <t>45:35</t>
  </si>
  <si>
    <t>42:06</t>
  </si>
  <si>
    <t>7:49:00</t>
  </si>
  <si>
    <t>Dave Gorman</t>
  </si>
  <si>
    <t>45:15</t>
  </si>
  <si>
    <t>42:51</t>
  </si>
  <si>
    <t>34:58</t>
  </si>
  <si>
    <t>34:31</t>
  </si>
  <si>
    <t>Gary Cochraine</t>
  </si>
  <si>
    <t>44:50</t>
  </si>
  <si>
    <t>43:03</t>
  </si>
  <si>
    <t>35:04</t>
  </si>
  <si>
    <t>Alex Bradbury</t>
  </si>
  <si>
    <t>42:16</t>
  </si>
  <si>
    <t>34:38</t>
  </si>
  <si>
    <t>Jack Wood</t>
  </si>
  <si>
    <t>33:40</t>
  </si>
  <si>
    <t>31:32</t>
  </si>
  <si>
    <t>Ed Beecher</t>
  </si>
  <si>
    <t>27:52</t>
  </si>
  <si>
    <t>26:31</t>
  </si>
  <si>
    <t>J. Dan Simmons</t>
  </si>
  <si>
    <t>45:40</t>
  </si>
  <si>
    <t>42:17</t>
  </si>
  <si>
    <t>35:32</t>
  </si>
  <si>
    <t>Gill Edmondson</t>
  </si>
  <si>
    <t>45:52</t>
  </si>
  <si>
    <t>42:44</t>
  </si>
  <si>
    <t>35:39</t>
  </si>
  <si>
    <t>35:31</t>
  </si>
  <si>
    <t>Jodie Peary</t>
  </si>
  <si>
    <t>45:27</t>
  </si>
  <si>
    <t>44:02</t>
  </si>
  <si>
    <t>35:25</t>
  </si>
  <si>
    <t>35:48</t>
  </si>
  <si>
    <t>John Young</t>
  </si>
  <si>
    <t>28:45</t>
  </si>
  <si>
    <t>Ray Johnstone</t>
  </si>
  <si>
    <t>46:06</t>
  </si>
  <si>
    <t>42:58</t>
  </si>
  <si>
    <t>35:08</t>
  </si>
  <si>
    <t>7:57:00</t>
  </si>
  <si>
    <t>Andrew Grant</t>
  </si>
  <si>
    <t>38:16</t>
  </si>
  <si>
    <t>26:28</t>
  </si>
  <si>
    <t>Richard Watson</t>
  </si>
  <si>
    <t>29:35</t>
  </si>
  <si>
    <t>28:26</t>
  </si>
  <si>
    <t>7:48:00</t>
  </si>
  <si>
    <t>Tim Pocock</t>
  </si>
  <si>
    <t>46:11</t>
  </si>
  <si>
    <t>42:49</t>
  </si>
  <si>
    <t>35:07</t>
  </si>
  <si>
    <t>Jamie Thompson</t>
  </si>
  <si>
    <t>37:59</t>
  </si>
  <si>
    <t>Charlotte Wilton</t>
  </si>
  <si>
    <t>46:37</t>
  </si>
  <si>
    <t>45:11</t>
  </si>
  <si>
    <t>35:29</t>
  </si>
  <si>
    <t>34:47</t>
  </si>
  <si>
    <t>Matt Podd</t>
  </si>
  <si>
    <t>36:04</t>
  </si>
  <si>
    <t>39:13</t>
  </si>
  <si>
    <t>Mark Holt</t>
  </si>
  <si>
    <t>29:44</t>
  </si>
  <si>
    <t>7:48:30</t>
  </si>
  <si>
    <t>Jayne Butterworth</t>
  </si>
  <si>
    <t>46:19</t>
  </si>
  <si>
    <t>36:43</t>
  </si>
  <si>
    <t>36:14</t>
  </si>
  <si>
    <t>Sharon Barlow</t>
  </si>
  <si>
    <t>30:45</t>
  </si>
  <si>
    <t>29:23</t>
  </si>
  <si>
    <t>Andy Webster</t>
  </si>
  <si>
    <t>45:54</t>
  </si>
  <si>
    <t>35:45</t>
  </si>
  <si>
    <t>36:15</t>
  </si>
  <si>
    <t>Simon Shaw</t>
  </si>
  <si>
    <t>30:55</t>
  </si>
  <si>
    <t>29:49</t>
  </si>
  <si>
    <t>Julie Watson</t>
  </si>
  <si>
    <t>47:38</t>
  </si>
  <si>
    <t>43:36</t>
  </si>
  <si>
    <t>Jonathan Forey</t>
  </si>
  <si>
    <t>36:26</t>
  </si>
  <si>
    <t>30:14</t>
  </si>
  <si>
    <t>Claire Robinson</t>
  </si>
  <si>
    <t>43:43</t>
  </si>
  <si>
    <t>34:56</t>
  </si>
  <si>
    <t>Jenny Wade</t>
  </si>
  <si>
    <t>46:28</t>
  </si>
  <si>
    <t>35:00</t>
  </si>
  <si>
    <t>Shane Ewen</t>
  </si>
  <si>
    <t>39:11</t>
  </si>
  <si>
    <t>29:58</t>
  </si>
  <si>
    <t>Rob Athey</t>
  </si>
  <si>
    <t>46:48</t>
  </si>
  <si>
    <t>38:32</t>
  </si>
  <si>
    <t>Steve Woollven</t>
  </si>
  <si>
    <t>46:33</t>
  </si>
  <si>
    <t>35:55</t>
  </si>
  <si>
    <t>Emma Coster</t>
  </si>
  <si>
    <t>46:40</t>
  </si>
  <si>
    <t>44:29</t>
  </si>
  <si>
    <t>35:46</t>
  </si>
  <si>
    <t>35:51</t>
  </si>
  <si>
    <t>Sue Moul</t>
  </si>
  <si>
    <t>44:10</t>
  </si>
  <si>
    <t>35:37</t>
  </si>
  <si>
    <t>Emma Dooley</t>
  </si>
  <si>
    <t>47:16</t>
  </si>
  <si>
    <t>44:36</t>
  </si>
  <si>
    <t>36:13</t>
  </si>
  <si>
    <t>35:13</t>
  </si>
  <si>
    <t>Paul Eagling</t>
  </si>
  <si>
    <t>47:25</t>
  </si>
  <si>
    <t>35:49</t>
  </si>
  <si>
    <t>Sean Brennan </t>
  </si>
  <si>
    <t>46:39</t>
  </si>
  <si>
    <t>43:11</t>
  </si>
  <si>
    <t>37:05</t>
  </si>
  <si>
    <t>37:02</t>
  </si>
  <si>
    <t>Andrea Normington</t>
  </si>
  <si>
    <t>48:16</t>
  </si>
  <si>
    <t>44:39</t>
  </si>
  <si>
    <t>35:35</t>
  </si>
  <si>
    <t>35:43</t>
  </si>
  <si>
    <t>Andy Robinson</t>
  </si>
  <si>
    <t>32:07</t>
  </si>
  <si>
    <t>30:43</t>
  </si>
  <si>
    <t>Steven Robinson</t>
  </si>
  <si>
    <t>Andrew Sheldon</t>
  </si>
  <si>
    <t>Neil Bowmer</t>
  </si>
  <si>
    <t>32:40</t>
  </si>
  <si>
    <t>Donald Morgan</t>
  </si>
  <si>
    <t>47:09</t>
  </si>
  <si>
    <t>44:45</t>
  </si>
  <si>
    <t>36:28</t>
  </si>
  <si>
    <t>7:47:30</t>
  </si>
  <si>
    <t>Peter Gosling</t>
  </si>
  <si>
    <t>47:52</t>
  </si>
  <si>
    <t>36:09</t>
  </si>
  <si>
    <t>36:06</t>
  </si>
  <si>
    <t>Dan Atkinson</t>
  </si>
  <si>
    <t>39:05</t>
  </si>
  <si>
    <t>30:22</t>
  </si>
  <si>
    <t>Amy Hill</t>
  </si>
  <si>
    <t>46:35</t>
  </si>
  <si>
    <t>44:31</t>
  </si>
  <si>
    <t>36:50</t>
  </si>
  <si>
    <t>Ian Broadbent</t>
  </si>
  <si>
    <t>47:58</t>
  </si>
  <si>
    <t>45:08</t>
  </si>
  <si>
    <t>36:21</t>
  </si>
  <si>
    <t>Suzanne Rickard</t>
  </si>
  <si>
    <t>48:03</t>
  </si>
  <si>
    <t>35:42</t>
  </si>
  <si>
    <t>36:29</t>
  </si>
  <si>
    <t>Hilary Seward</t>
  </si>
  <si>
    <t>47:56</t>
  </si>
  <si>
    <t>44:33</t>
  </si>
  <si>
    <t>36:12</t>
  </si>
  <si>
    <t>Fiona Deacon</t>
  </si>
  <si>
    <t>44:00</t>
  </si>
  <si>
    <t>Peter Edwards</t>
  </si>
  <si>
    <t>46:07</t>
  </si>
  <si>
    <t>45:48</t>
  </si>
  <si>
    <t>Andrew Sykes</t>
  </si>
  <si>
    <t>32:33</t>
  </si>
  <si>
    <t>31:54</t>
  </si>
  <si>
    <t>Mel Ives</t>
  </si>
  <si>
    <t>44:42</t>
  </si>
  <si>
    <t>Richard Johnson</t>
  </si>
  <si>
    <t>51:46</t>
  </si>
  <si>
    <t>34:23</t>
  </si>
  <si>
    <t>Tom Worboys</t>
  </si>
  <si>
    <t>42:10</t>
  </si>
  <si>
    <t>38:58</t>
  </si>
  <si>
    <t>Ben Joynson</t>
  </si>
  <si>
    <t>42:35</t>
  </si>
  <si>
    <t>32:37</t>
  </si>
  <si>
    <t>Steven Scott</t>
  </si>
  <si>
    <t>47:41</t>
  </si>
  <si>
    <t>46:03</t>
  </si>
  <si>
    <t>36:36</t>
  </si>
  <si>
    <t>36:37</t>
  </si>
  <si>
    <t>Alan Pollock</t>
  </si>
  <si>
    <t>47:03</t>
  </si>
  <si>
    <t>37:14</t>
  </si>
  <si>
    <t>Alison Isles</t>
  </si>
  <si>
    <t>48:38</t>
  </si>
  <si>
    <t>45:29</t>
  </si>
  <si>
    <t>36:19</t>
  </si>
  <si>
    <t>36:24</t>
  </si>
  <si>
    <t>Michael Hall</t>
  </si>
  <si>
    <t>38:47</t>
  </si>
  <si>
    <t>33:30</t>
  </si>
  <si>
    <t>Carl Walsh</t>
  </si>
  <si>
    <t>48:58</t>
  </si>
  <si>
    <t>7:47:00</t>
  </si>
  <si>
    <t>Eriks Zuaigzne</t>
  </si>
  <si>
    <t>46:53</t>
  </si>
  <si>
    <t>38:42</t>
  </si>
  <si>
    <t>37:15</t>
  </si>
  <si>
    <t>Nick Jovanovic</t>
  </si>
  <si>
    <t>39:48</t>
  </si>
  <si>
    <t>Ian Mcleod</t>
  </si>
  <si>
    <t>49:16</t>
  </si>
  <si>
    <t>44:46</t>
  </si>
  <si>
    <t>36:30</t>
  </si>
  <si>
    <t>Julian Murray</t>
  </si>
  <si>
    <t>42:30</t>
  </si>
  <si>
    <t>Paul Geary</t>
  </si>
  <si>
    <t>Tom Potter</t>
  </si>
  <si>
    <t>42:18</t>
  </si>
  <si>
    <t>40:55</t>
  </si>
  <si>
    <t>Paul Dennison</t>
  </si>
  <si>
    <t>48:33</t>
  </si>
  <si>
    <t>36:27</t>
  </si>
  <si>
    <t>37:16</t>
  </si>
  <si>
    <t>Emily Legg</t>
  </si>
  <si>
    <t>Simon Mccudden</t>
  </si>
  <si>
    <t>47:14</t>
  </si>
  <si>
    <t>36:49</t>
  </si>
  <si>
    <t>38:31</t>
  </si>
  <si>
    <t>Huby Conway</t>
  </si>
  <si>
    <t>42:50</t>
  </si>
  <si>
    <t>32:56</t>
  </si>
  <si>
    <t>Peter Bryant</t>
  </si>
  <si>
    <t>47:40</t>
  </si>
  <si>
    <t>7:46:30</t>
  </si>
  <si>
    <t>Simon Peck</t>
  </si>
  <si>
    <t>46:57</t>
  </si>
  <si>
    <t>47:12</t>
  </si>
  <si>
    <t>37:03</t>
  </si>
  <si>
    <t>Richard Schofield</t>
  </si>
  <si>
    <t>40:43</t>
  </si>
  <si>
    <t>Nigel Wright</t>
  </si>
  <si>
    <t>58:02</t>
  </si>
  <si>
    <t>45:36</t>
  </si>
  <si>
    <t>37:41</t>
  </si>
  <si>
    <t>Chris Plews</t>
  </si>
  <si>
    <t>32:11</t>
  </si>
  <si>
    <t>Derek Calvert</t>
  </si>
  <si>
    <t>48:59</t>
  </si>
  <si>
    <t>37:09</t>
  </si>
  <si>
    <t>37:32</t>
  </si>
  <si>
    <t>Russell Gregory</t>
  </si>
  <si>
    <t>45:22</t>
  </si>
  <si>
    <t>38:14</t>
  </si>
  <si>
    <t>7:46:00</t>
  </si>
  <si>
    <t>Graham Turner</t>
  </si>
  <si>
    <t>48:30</t>
  </si>
  <si>
    <t>46:36</t>
  </si>
  <si>
    <t>Paul Clifford</t>
  </si>
  <si>
    <t>48:07</t>
  </si>
  <si>
    <t>37:54</t>
  </si>
  <si>
    <t>Alex Whapples</t>
  </si>
  <si>
    <t>47:53</t>
  </si>
  <si>
    <t>37:51</t>
  </si>
  <si>
    <t>36:45</t>
  </si>
  <si>
    <t>Jeremy Lamb</t>
  </si>
  <si>
    <t>47:54</t>
  </si>
  <si>
    <t>44:35</t>
  </si>
  <si>
    <t>Tony Essex</t>
  </si>
  <si>
    <t>48:28</t>
  </si>
  <si>
    <t>47:47</t>
  </si>
  <si>
    <t>38:08</t>
  </si>
  <si>
    <t>Karen Hood</t>
  </si>
  <si>
    <t>48:17</t>
  </si>
  <si>
    <t>46:23</t>
  </si>
  <si>
    <t>38:00</t>
  </si>
  <si>
    <t>Simon Franklin</t>
  </si>
  <si>
    <t>44:15</t>
  </si>
  <si>
    <t>Stu Waters</t>
  </si>
  <si>
    <t>48:54</t>
  </si>
  <si>
    <t>37:33</t>
  </si>
  <si>
    <t>37:36</t>
  </si>
  <si>
    <t>Dave Seaman</t>
  </si>
  <si>
    <t>Caz Farrow</t>
  </si>
  <si>
    <t>33:45</t>
  </si>
  <si>
    <t>Sarah Beecher</t>
  </si>
  <si>
    <t>48:53</t>
  </si>
  <si>
    <t>37:49</t>
  </si>
  <si>
    <t>Angus Morgan</t>
  </si>
  <si>
    <t>49:23</t>
  </si>
  <si>
    <t>43:55</t>
  </si>
  <si>
    <t>39:22</t>
  </si>
  <si>
    <t>Paul Stephens</t>
  </si>
  <si>
    <t>41:34</t>
  </si>
  <si>
    <t>Andrew Tattersall</t>
  </si>
  <si>
    <t>49:03</t>
  </si>
  <si>
    <t>Helen Ashworth</t>
  </si>
  <si>
    <t>48:48</t>
  </si>
  <si>
    <t>38:23</t>
  </si>
  <si>
    <t>37:28</t>
  </si>
  <si>
    <t>Raymond Robson</t>
  </si>
  <si>
    <t>49:52</t>
  </si>
  <si>
    <t>46:29</t>
  </si>
  <si>
    <t>37:25</t>
  </si>
  <si>
    <t>38:39</t>
  </si>
  <si>
    <t>Ian Swincoe</t>
  </si>
  <si>
    <t>51:06</t>
  </si>
  <si>
    <t>46:15</t>
  </si>
  <si>
    <t>37:06</t>
  </si>
  <si>
    <t>Will Worboys</t>
  </si>
  <si>
    <t>45:51</t>
  </si>
  <si>
    <t>41:46</t>
  </si>
  <si>
    <t xml:space="preserve"> Tim Broomfield</t>
  </si>
  <si>
    <t>V55*</t>
  </si>
  <si>
    <t>45:28</t>
  </si>
  <si>
    <t>Melanie Rice</t>
  </si>
  <si>
    <t>49:22</t>
  </si>
  <si>
    <t>37:48</t>
  </si>
  <si>
    <t>38:28</t>
  </si>
  <si>
    <t>Andy Gaines</t>
  </si>
  <si>
    <t>39:00</t>
  </si>
  <si>
    <t>36:34</t>
  </si>
  <si>
    <t>Julie Patmore</t>
  </si>
  <si>
    <t>42:14</t>
  </si>
  <si>
    <t>Steve Clayson</t>
  </si>
  <si>
    <t>48:35</t>
  </si>
  <si>
    <t>38:37</t>
  </si>
  <si>
    <t>Wendy Marks</t>
  </si>
  <si>
    <t>43:45</t>
  </si>
  <si>
    <t>Paul Grindley </t>
  </si>
  <si>
    <t>Christine Jones</t>
  </si>
  <si>
    <t>49:51</t>
  </si>
  <si>
    <t>Emma Newbould</t>
  </si>
  <si>
    <t>49:58</t>
  </si>
  <si>
    <t>Paul Halliday</t>
  </si>
  <si>
    <t>Nina Batt</t>
  </si>
  <si>
    <t>45:43</t>
  </si>
  <si>
    <t>Tom Borrowdale</t>
  </si>
  <si>
    <t>James Cook</t>
  </si>
  <si>
    <t>49:09</t>
  </si>
  <si>
    <t>47:04</t>
  </si>
  <si>
    <t>John Withinshaw</t>
  </si>
  <si>
    <t>35:16</t>
  </si>
  <si>
    <t>34:41</t>
  </si>
  <si>
    <t>Simon Lawson</t>
  </si>
  <si>
    <t>35:22</t>
  </si>
  <si>
    <t>7:45:30</t>
  </si>
  <si>
    <t>Alex Crowton</t>
  </si>
  <si>
    <t>53:11</t>
  </si>
  <si>
    <t>45:30</t>
  </si>
  <si>
    <t>36:59</t>
  </si>
  <si>
    <t>Richard Bell</t>
  </si>
  <si>
    <t>42:55</t>
  </si>
  <si>
    <t>Sheena Jackson</t>
  </si>
  <si>
    <t>46:00</t>
  </si>
  <si>
    <t>Christine Cox</t>
  </si>
  <si>
    <t>50:40</t>
  </si>
  <si>
    <t>37:57</t>
  </si>
  <si>
    <t>Alan Couldwell</t>
  </si>
  <si>
    <t>37:39</t>
  </si>
  <si>
    <t>39:38</t>
  </si>
  <si>
    <t>7:45:00</t>
  </si>
  <si>
    <t>Kim Holden</t>
  </si>
  <si>
    <t>49:13</t>
  </si>
  <si>
    <t>47:36</t>
  </si>
  <si>
    <t>39:01</t>
  </si>
  <si>
    <t>Andy Purll</t>
  </si>
  <si>
    <t>50:03</t>
  </si>
  <si>
    <t>46:56</t>
  </si>
  <si>
    <t>Colm O'Cofaigh</t>
  </si>
  <si>
    <t>34:50</t>
  </si>
  <si>
    <t>Charlotte Roberts</t>
  </si>
  <si>
    <t>45:24</t>
  </si>
  <si>
    <t>44:08</t>
  </si>
  <si>
    <t>Stan Appleton</t>
  </si>
  <si>
    <t>50:07</t>
  </si>
  <si>
    <t>39:31</t>
  </si>
  <si>
    <t>Heather Glegg</t>
  </si>
  <si>
    <t>51:22</t>
  </si>
  <si>
    <t>48:22</t>
  </si>
  <si>
    <t>38:26</t>
  </si>
  <si>
    <t>Kevin Nicholas</t>
  </si>
  <si>
    <t>47:27</t>
  </si>
  <si>
    <t>Paul Crabtree</t>
  </si>
  <si>
    <t>50:18</t>
  </si>
  <si>
    <t>38:41</t>
  </si>
  <si>
    <t>John Chatwin</t>
  </si>
  <si>
    <t>46:22</t>
  </si>
  <si>
    <t>35:54</t>
  </si>
  <si>
    <t>Tim Bennett</t>
  </si>
  <si>
    <t>49:26</t>
  </si>
  <si>
    <t>38:29</t>
  </si>
  <si>
    <t>Stephen Newton</t>
  </si>
  <si>
    <t>43:57</t>
  </si>
  <si>
    <t>Sue Marshall</t>
  </si>
  <si>
    <t>47:22</t>
  </si>
  <si>
    <t>Andy Butcher</t>
  </si>
  <si>
    <t>49:49</t>
  </si>
  <si>
    <t>48:09</t>
  </si>
  <si>
    <t>38:52</t>
  </si>
  <si>
    <t>39:21</t>
  </si>
  <si>
    <t>David Ritson</t>
  </si>
  <si>
    <t>43:08</t>
  </si>
  <si>
    <t>Julian Carr</t>
  </si>
  <si>
    <t>46:09</t>
  </si>
  <si>
    <t>Anneke Imeson</t>
  </si>
  <si>
    <t>7:43:30</t>
  </si>
  <si>
    <t>Dominic Egan</t>
  </si>
  <si>
    <t>51:23</t>
  </si>
  <si>
    <t>44:41</t>
  </si>
  <si>
    <t>39:26</t>
  </si>
  <si>
    <t>Hazel Ives</t>
  </si>
  <si>
    <t>46:51</t>
  </si>
  <si>
    <t>Shaun Morrison</t>
  </si>
  <si>
    <t>Nick Ford </t>
  </si>
  <si>
    <t>53:02</t>
  </si>
  <si>
    <t>49:05</t>
  </si>
  <si>
    <t>37:55</t>
  </si>
  <si>
    <t>Andy Barker</t>
  </si>
  <si>
    <t>47:07</t>
  </si>
  <si>
    <t>44:20</t>
  </si>
  <si>
    <t>Steve Peters</t>
  </si>
  <si>
    <t>56:49</t>
  </si>
  <si>
    <t>Alex Green</t>
  </si>
  <si>
    <t>44:55</t>
  </si>
  <si>
    <t>Nicola Lee</t>
  </si>
  <si>
    <t>46:41</t>
  </si>
  <si>
    <t>36:25</t>
  </si>
  <si>
    <t>Eve Hawkins</t>
  </si>
  <si>
    <t>51:12</t>
  </si>
  <si>
    <t>48:06</t>
  </si>
  <si>
    <t>38:48</t>
  </si>
  <si>
    <t>39:15</t>
  </si>
  <si>
    <t>7:44:30</t>
  </si>
  <si>
    <t>Anne Cheeseman</t>
  </si>
  <si>
    <t>51:44</t>
  </si>
  <si>
    <t>50:09</t>
  </si>
  <si>
    <t>Hilary Covertry</t>
  </si>
  <si>
    <t>43:41</t>
  </si>
  <si>
    <t>36:22</t>
  </si>
  <si>
    <t>Andrew Raynor</t>
  </si>
  <si>
    <t>49:41</t>
  </si>
  <si>
    <t>39:25</t>
  </si>
  <si>
    <t>Andy Roberts</t>
  </si>
  <si>
    <t>47:42</t>
  </si>
  <si>
    <t>Gareth Hardcastle</t>
  </si>
  <si>
    <t>50:21</t>
  </si>
  <si>
    <t>39:20</t>
  </si>
  <si>
    <t>Chris Appleton</t>
  </si>
  <si>
    <t>53:19</t>
  </si>
  <si>
    <t>47:51</t>
  </si>
  <si>
    <t>39:44</t>
  </si>
  <si>
    <t>7:44:00</t>
  </si>
  <si>
    <t>Jane Grundy</t>
  </si>
  <si>
    <t>50:35</t>
  </si>
  <si>
    <t>49:07</t>
  </si>
  <si>
    <t>Chris Tomlinson</t>
  </si>
  <si>
    <t>43:58</t>
  </si>
  <si>
    <t>Martyn Coy</t>
  </si>
  <si>
    <t>49:28</t>
  </si>
  <si>
    <t>Luke Fitzgerald</t>
  </si>
  <si>
    <t>50:48</t>
  </si>
  <si>
    <t>Adrian Weatherly</t>
  </si>
  <si>
    <t>47:39</t>
  </si>
  <si>
    <t>44:44</t>
  </si>
  <si>
    <t>Christopher Gilberthorpe</t>
  </si>
  <si>
    <t>45:09</t>
  </si>
  <si>
    <t>35:41</t>
  </si>
  <si>
    <t>John Ward</t>
  </si>
  <si>
    <t>52:23</t>
  </si>
  <si>
    <t>48:18</t>
  </si>
  <si>
    <t>38:25</t>
  </si>
  <si>
    <t>Drew Ward</t>
  </si>
  <si>
    <t>51:26</t>
  </si>
  <si>
    <t>50:32</t>
  </si>
  <si>
    <t>39:50</t>
  </si>
  <si>
    <t>Caroline Craske</t>
  </si>
  <si>
    <t>48:49</t>
  </si>
  <si>
    <t>44:16</t>
  </si>
  <si>
    <t>Jo Wallace</t>
  </si>
  <si>
    <t>48:02</t>
  </si>
  <si>
    <t>Debbie Dennison</t>
  </si>
  <si>
    <t>47:49</t>
  </si>
  <si>
    <t>37:22</t>
  </si>
  <si>
    <t>Angela Peace</t>
  </si>
  <si>
    <t>48:13</t>
  </si>
  <si>
    <t>39:42</t>
  </si>
  <si>
    <t>Paul Manning</t>
  </si>
  <si>
    <t>Fran Jeffery</t>
  </si>
  <si>
    <t>52:01</t>
  </si>
  <si>
    <t>48:11</t>
  </si>
  <si>
    <t>Kathryn Winstanley</t>
  </si>
  <si>
    <t>49:04</t>
  </si>
  <si>
    <t>38:44</t>
  </si>
  <si>
    <t>Stuart Hardcastle</t>
  </si>
  <si>
    <t>37:23</t>
  </si>
  <si>
    <t>Ray Robinson</t>
  </si>
  <si>
    <t>Martin Umpleby</t>
  </si>
  <si>
    <t>Jean Sullivan</t>
  </si>
  <si>
    <t>37:12</t>
  </si>
  <si>
    <t>Paul Berwin</t>
  </si>
  <si>
    <t>51:24</t>
  </si>
  <si>
    <t>49:21</t>
  </si>
  <si>
    <t>40:03</t>
  </si>
  <si>
    <t>39:47</t>
  </si>
  <si>
    <t>Helen Buglass</t>
  </si>
  <si>
    <t>48:26</t>
  </si>
  <si>
    <t>Janet Ilsley</t>
  </si>
  <si>
    <t>52:09</t>
  </si>
  <si>
    <t>48:20</t>
  </si>
  <si>
    <t>Paul Denvers</t>
  </si>
  <si>
    <t>47:13</t>
  </si>
  <si>
    <t>Claire Gillian</t>
  </si>
  <si>
    <t>51:51</t>
  </si>
  <si>
    <t>49:29</t>
  </si>
  <si>
    <t>39:40</t>
  </si>
  <si>
    <t>Geoffrey White</t>
  </si>
  <si>
    <t>52:46</t>
  </si>
  <si>
    <t>47:57</t>
  </si>
  <si>
    <t>40:06</t>
  </si>
  <si>
    <t>n/a</t>
  </si>
  <si>
    <t>Ian Fisher</t>
  </si>
  <si>
    <t>25:38</t>
  </si>
  <si>
    <t>Scott Harrington</t>
  </si>
  <si>
    <t>27:37</t>
  </si>
  <si>
    <t>7:43:00</t>
  </si>
  <si>
    <t>Rhonda Neilson</t>
  </si>
  <si>
    <t>51:50</t>
  </si>
  <si>
    <t>51:58</t>
  </si>
  <si>
    <t>38:46</t>
  </si>
  <si>
    <t>Christine Holleran</t>
  </si>
  <si>
    <t>37:04</t>
  </si>
  <si>
    <t>Mike Salt</t>
  </si>
  <si>
    <t>45:05</t>
  </si>
  <si>
    <t>Greg Macdonald</t>
  </si>
  <si>
    <t>36:17</t>
  </si>
  <si>
    <t>Dan Holdsworth</t>
  </si>
  <si>
    <t>33:39</t>
  </si>
  <si>
    <t>Nicole Sutton</t>
  </si>
  <si>
    <t>V35*</t>
  </si>
  <si>
    <t>49:44</t>
  </si>
  <si>
    <t>37:19</t>
  </si>
  <si>
    <t>Carl Jones</t>
  </si>
  <si>
    <t>29:02</t>
  </si>
  <si>
    <t>Michael Appleton</t>
  </si>
  <si>
    <t>27:22</t>
  </si>
  <si>
    <t>Mark Tobin</t>
  </si>
  <si>
    <t>Richard Smith</t>
  </si>
  <si>
    <t>37:26</t>
  </si>
  <si>
    <t>Jamie Dilasser</t>
  </si>
  <si>
    <t>Philip Robinson</t>
  </si>
  <si>
    <t>V70</t>
  </si>
  <si>
    <t>40:36</t>
  </si>
  <si>
    <t>Brian Smith</t>
  </si>
  <si>
    <t>50:24</t>
  </si>
  <si>
    <t>Paul Cook</t>
  </si>
  <si>
    <t>Jemery Stewart</t>
  </si>
  <si>
    <t>37:58</t>
  </si>
  <si>
    <t>Pauline Munro</t>
  </si>
  <si>
    <t>28:53</t>
  </si>
  <si>
    <t>Jo Adams</t>
  </si>
  <si>
    <t>Guy Whatmore</t>
  </si>
  <si>
    <t>38:09</t>
  </si>
  <si>
    <t>Pamala Singleton</t>
  </si>
  <si>
    <t>52:20</t>
  </si>
  <si>
    <t>49:30</t>
  </si>
  <si>
    <t>40:09</t>
  </si>
  <si>
    <t>Sarah Gordon</t>
  </si>
  <si>
    <t>51:55</t>
  </si>
  <si>
    <t>48:19</t>
  </si>
  <si>
    <t>Emma Amos</t>
  </si>
  <si>
    <t>47:24</t>
  </si>
  <si>
    <t>Kathryn Dransfield</t>
  </si>
  <si>
    <t>52:19</t>
  </si>
  <si>
    <t>50:23</t>
  </si>
  <si>
    <t>Colin Best</t>
  </si>
  <si>
    <t>52:51</t>
  </si>
  <si>
    <t>49:31</t>
  </si>
  <si>
    <t>39:59</t>
  </si>
  <si>
    <t>39:58</t>
  </si>
  <si>
    <t>Dave Hack</t>
  </si>
  <si>
    <t>Andrew Merrick</t>
  </si>
  <si>
    <t>Seonaid Thompson</t>
  </si>
  <si>
    <t>Andrew Walsh</t>
  </si>
  <si>
    <t>29:55</t>
  </si>
  <si>
    <t>David Carberry</t>
  </si>
  <si>
    <t>39:51</t>
  </si>
  <si>
    <t>Georgia Wigby</t>
  </si>
  <si>
    <t>48:42</t>
  </si>
  <si>
    <t>38:55</t>
  </si>
  <si>
    <t>David Fox</t>
  </si>
  <si>
    <t>49:59</t>
  </si>
  <si>
    <t>Nicky Stevenson</t>
  </si>
  <si>
    <t>52:26</t>
  </si>
  <si>
    <t>Sarah Hughan</t>
  </si>
  <si>
    <t>53:24</t>
  </si>
  <si>
    <t>49:33</t>
  </si>
  <si>
    <t>James Jesson </t>
  </si>
  <si>
    <t>37:52</t>
  </si>
  <si>
    <t>Iain Entwistle</t>
  </si>
  <si>
    <t>Sara Elliott</t>
  </si>
  <si>
    <t>Harry Brook-Dobson</t>
  </si>
  <si>
    <t>Mary Hampshire</t>
  </si>
  <si>
    <t>48:57</t>
  </si>
  <si>
    <t>Sarah Tomlinson</t>
  </si>
  <si>
    <t>51:38</t>
  </si>
  <si>
    <t>Steven Eastwood</t>
  </si>
  <si>
    <t>40:23</t>
  </si>
  <si>
    <t>Malcolm Aitken</t>
  </si>
  <si>
    <t>52:41</t>
  </si>
  <si>
    <t>51:03</t>
  </si>
  <si>
    <t>Neil Berry</t>
  </si>
  <si>
    <t>53:21</t>
  </si>
  <si>
    <t>50:22</t>
  </si>
  <si>
    <t>39:37</t>
  </si>
  <si>
    <t>Jill Holt</t>
  </si>
  <si>
    <t>Mark Iley</t>
  </si>
  <si>
    <t>30:50</t>
  </si>
  <si>
    <t>Mark Sowerby</t>
  </si>
  <si>
    <t>40:49</t>
  </si>
  <si>
    <t>Angela Barker-Charleton </t>
  </si>
  <si>
    <t>47:05</t>
  </si>
  <si>
    <t>David Brown</t>
  </si>
  <si>
    <t>40:54</t>
  </si>
  <si>
    <t>Paul Walkington</t>
  </si>
  <si>
    <t>Emma David</t>
  </si>
  <si>
    <t>Louise Branford-White</t>
  </si>
  <si>
    <t>47:20</t>
  </si>
  <si>
    <t>Stella Cross</t>
  </si>
  <si>
    <t>U16</t>
  </si>
  <si>
    <t>31:18</t>
  </si>
  <si>
    <t>Paul Sugden</t>
  </si>
  <si>
    <t>52:29</t>
  </si>
  <si>
    <t>41:13</t>
  </si>
  <si>
    <t>Pete Callaghan</t>
  </si>
  <si>
    <t>51:04</t>
  </si>
  <si>
    <t>38:04</t>
  </si>
  <si>
    <t>Tori Green</t>
  </si>
  <si>
    <t>Geoff Bullock</t>
  </si>
  <si>
    <t>50:44</t>
  </si>
  <si>
    <t>38:35</t>
  </si>
  <si>
    <t>Ian Cooper</t>
  </si>
  <si>
    <t>Angela Dowbiggan</t>
  </si>
  <si>
    <t>53:12</t>
  </si>
  <si>
    <t>Richard Burton</t>
  </si>
  <si>
    <t>53:45</t>
  </si>
  <si>
    <t>50:01</t>
  </si>
  <si>
    <t>40:25</t>
  </si>
  <si>
    <t>41:35</t>
  </si>
  <si>
    <t>Cath Walls</t>
  </si>
  <si>
    <t>50:25</t>
  </si>
  <si>
    <t>38:54</t>
  </si>
  <si>
    <t>Tim Palmer</t>
  </si>
  <si>
    <t>42:13</t>
  </si>
  <si>
    <t>7:42:30</t>
  </si>
  <si>
    <t>Margaret Britton</t>
  </si>
  <si>
    <t>50:13</t>
  </si>
  <si>
    <t>41:43</t>
  </si>
  <si>
    <t>Matt Rickard</t>
  </si>
  <si>
    <t>Marc Davies</t>
  </si>
  <si>
    <t>51:52</t>
  </si>
  <si>
    <t>Jean Croft</t>
  </si>
  <si>
    <t>Philip Birch</t>
  </si>
  <si>
    <t>42:42</t>
  </si>
  <si>
    <t>Kevin Easley</t>
  </si>
  <si>
    <t>Brian Hugill</t>
  </si>
  <si>
    <t>49:55</t>
  </si>
  <si>
    <t>Debbie Dilasser</t>
  </si>
  <si>
    <t>49:57</t>
  </si>
  <si>
    <t>40:31</t>
  </si>
  <si>
    <t>Laura Martin</t>
  </si>
  <si>
    <t>42:54</t>
  </si>
  <si>
    <t>Angela Reeve</t>
  </si>
  <si>
    <t>42:56</t>
  </si>
  <si>
    <t>Tamara Weatherhead</t>
  </si>
  <si>
    <t>Paul Walker</t>
  </si>
  <si>
    <t>43:10</t>
  </si>
  <si>
    <t>Tim Joynson</t>
  </si>
  <si>
    <t>53:03</t>
  </si>
  <si>
    <t>51:17</t>
  </si>
  <si>
    <t>41:11</t>
  </si>
  <si>
    <t>7:42:00</t>
  </si>
  <si>
    <t>Karen Kirkbright</t>
  </si>
  <si>
    <t>53:22</t>
  </si>
  <si>
    <t>50:55</t>
  </si>
  <si>
    <t>Ruth Bowman</t>
  </si>
  <si>
    <t>Julie Elmes</t>
  </si>
  <si>
    <t>53:17</t>
  </si>
  <si>
    <t>41:00</t>
  </si>
  <si>
    <t>Debbie Gibson</t>
  </si>
  <si>
    <t>54:38</t>
  </si>
  <si>
    <t>51:53</t>
  </si>
  <si>
    <t>40:42</t>
  </si>
  <si>
    <t>Mel Steventon</t>
  </si>
  <si>
    <t>53:42</t>
  </si>
  <si>
    <t>51:27</t>
  </si>
  <si>
    <t>42:11</t>
  </si>
  <si>
    <t>41:23</t>
  </si>
  <si>
    <t>Mike Deacon</t>
  </si>
  <si>
    <t>Rosie Adams</t>
  </si>
  <si>
    <t>Lee Welsby</t>
  </si>
  <si>
    <t>Vicki Howe</t>
  </si>
  <si>
    <t>51:40</t>
  </si>
  <si>
    <t>Gary Wilks</t>
  </si>
  <si>
    <t>Juliette Gregory</t>
  </si>
  <si>
    <t>Simon Childs</t>
  </si>
  <si>
    <t>Liz Fawcett</t>
  </si>
  <si>
    <t>47:55</t>
  </si>
  <si>
    <t>39:36</t>
  </si>
  <si>
    <t>Lesley Willoughby</t>
  </si>
  <si>
    <t>51:41</t>
  </si>
  <si>
    <t>39:32</t>
  </si>
  <si>
    <t>Alan Hansen</t>
  </si>
  <si>
    <t>33:42</t>
  </si>
  <si>
    <t>Nicola Jenkins</t>
  </si>
  <si>
    <t>38:15</t>
  </si>
  <si>
    <t>40:12</t>
  </si>
  <si>
    <t>Tim Tunnard</t>
  </si>
  <si>
    <t>Emma Yiu</t>
  </si>
  <si>
    <t>54:59</t>
  </si>
  <si>
    <t>51:59</t>
  </si>
  <si>
    <t>John Armitstead</t>
  </si>
  <si>
    <t>James Rochfort</t>
  </si>
  <si>
    <t>52:35</t>
  </si>
  <si>
    <t>Conrad Garcia</t>
  </si>
  <si>
    <t>34:45</t>
  </si>
  <si>
    <t>7:41:00</t>
  </si>
  <si>
    <t>Zoe Mackay</t>
  </si>
  <si>
    <t>53:57</t>
  </si>
  <si>
    <t>51:14</t>
  </si>
  <si>
    <t>42:47</t>
  </si>
  <si>
    <t>Alison Dooley</t>
  </si>
  <si>
    <t>48:47</t>
  </si>
  <si>
    <t>John Dade</t>
  </si>
  <si>
    <t>Helena Conlin</t>
  </si>
  <si>
    <t>54:01</t>
  </si>
  <si>
    <t>52:32</t>
  </si>
  <si>
    <t>41:47</t>
  </si>
  <si>
    <t>Allison Ricci</t>
  </si>
  <si>
    <t>51:54</t>
  </si>
  <si>
    <t>Phoebe Crawford</t>
  </si>
  <si>
    <t>34:08</t>
  </si>
  <si>
    <t>Helen Lindley</t>
  </si>
  <si>
    <t>52:00</t>
  </si>
  <si>
    <t>Duncan Fothergill</t>
  </si>
  <si>
    <t>46:58</t>
  </si>
  <si>
    <t>41:10</t>
  </si>
  <si>
    <t>Jenny Manning</t>
  </si>
  <si>
    <t>52:16</t>
  </si>
  <si>
    <t>39:33</t>
  </si>
  <si>
    <t>Rebecca Ventress</t>
  </si>
  <si>
    <t>55:53</t>
  </si>
  <si>
    <t>41:40</t>
  </si>
  <si>
    <t>Ronan Walsh</t>
  </si>
  <si>
    <t>40:05</t>
  </si>
  <si>
    <t>Mark Hattersley</t>
  </si>
  <si>
    <t>52:50</t>
  </si>
  <si>
    <t>Nick Smith</t>
  </si>
  <si>
    <t>56:54</t>
  </si>
  <si>
    <t>41:38</t>
  </si>
  <si>
    <t>Hayley Whipp</t>
  </si>
  <si>
    <t>53:14</t>
  </si>
  <si>
    <t>Lauren Tasker</t>
  </si>
  <si>
    <t>51:43</t>
  </si>
  <si>
    <t>Hugh Pearson</t>
  </si>
  <si>
    <t>42:36</t>
  </si>
  <si>
    <t>John Davis</t>
  </si>
  <si>
    <t xml:space="preserve">M </t>
  </si>
  <si>
    <t>52:42</t>
  </si>
  <si>
    <t>Lara Johnson</t>
  </si>
  <si>
    <t>52:28</t>
  </si>
  <si>
    <t>49:14</t>
  </si>
  <si>
    <t>Rob Snow</t>
  </si>
  <si>
    <t>M </t>
  </si>
  <si>
    <t>46:13</t>
  </si>
  <si>
    <t>Helen Forey</t>
  </si>
  <si>
    <t>54:45</t>
  </si>
  <si>
    <t>43:56</t>
  </si>
  <si>
    <t>7:41:30</t>
  </si>
  <si>
    <t>Jackie Turner</t>
  </si>
  <si>
    <t>54:26</t>
  </si>
  <si>
    <t>52:06</t>
  </si>
  <si>
    <t>Neilhindmarch</t>
  </si>
  <si>
    <t>52:30</t>
  </si>
  <si>
    <t>39:52</t>
  </si>
  <si>
    <t>Sarah Hart</t>
  </si>
  <si>
    <t>52:27</t>
  </si>
  <si>
    <t>39:55</t>
  </si>
  <si>
    <t>John Field</t>
  </si>
  <si>
    <t>7:40:30</t>
  </si>
  <si>
    <t>John Grundy</t>
  </si>
  <si>
    <t>53:37</t>
  </si>
  <si>
    <t>54:23</t>
  </si>
  <si>
    <t>42:01</t>
  </si>
  <si>
    <t>Jan Davies</t>
  </si>
  <si>
    <t>51:57</t>
  </si>
  <si>
    <t>Mark Seymour</t>
  </si>
  <si>
    <t>35:01</t>
  </si>
  <si>
    <t>Martin Weston</t>
  </si>
  <si>
    <t>54:40</t>
  </si>
  <si>
    <t>42:28</t>
  </si>
  <si>
    <t>Simon Ellis</t>
  </si>
  <si>
    <t>43:34</t>
  </si>
  <si>
    <t>Joanna Hobson</t>
  </si>
  <si>
    <t>55:02</t>
  </si>
  <si>
    <t>53:15</t>
  </si>
  <si>
    <t>Keith Wood</t>
  </si>
  <si>
    <t>Derek Ives</t>
  </si>
  <si>
    <t>47:48</t>
  </si>
  <si>
    <t>Sue Tupling</t>
  </si>
  <si>
    <t>41:28</t>
  </si>
  <si>
    <t>David Ibbotson</t>
  </si>
  <si>
    <t>Helen Gregory</t>
  </si>
  <si>
    <t>52:54</t>
  </si>
  <si>
    <t>Pete Allanach</t>
  </si>
  <si>
    <t>Jane Bryant</t>
  </si>
  <si>
    <t>47:59</t>
  </si>
  <si>
    <t>7:40:00</t>
  </si>
  <si>
    <t>Leah Forey</t>
  </si>
  <si>
    <t>54:41</t>
  </si>
  <si>
    <t>54:12</t>
  </si>
  <si>
    <t>44:03</t>
  </si>
  <si>
    <t>7:39:30</t>
  </si>
  <si>
    <t>Tony Carr</t>
  </si>
  <si>
    <t>56:38</t>
  </si>
  <si>
    <t>51:02</t>
  </si>
  <si>
    <t>Sandra Rochfort</t>
  </si>
  <si>
    <t>53:29</t>
  </si>
  <si>
    <t>50:15</t>
  </si>
  <si>
    <t>Fiona Alder</t>
  </si>
  <si>
    <t>56:37</t>
  </si>
  <si>
    <t>55:26</t>
  </si>
  <si>
    <t>42:59</t>
  </si>
  <si>
    <t>Richard Gray</t>
  </si>
  <si>
    <t>48:32</t>
  </si>
  <si>
    <t>Katie O'Hara</t>
  </si>
  <si>
    <t>49:39</t>
  </si>
  <si>
    <t> Stephanie Bryant</t>
  </si>
  <si>
    <t>54:50</t>
  </si>
  <si>
    <t>39:46</t>
  </si>
  <si>
    <t>Ali Dale</t>
  </si>
  <si>
    <t>53:00</t>
  </si>
  <si>
    <t>41:56</t>
  </si>
  <si>
    <t>Jillie Townend</t>
  </si>
  <si>
    <t>52:11</t>
  </si>
  <si>
    <t>Julia Spittle</t>
  </si>
  <si>
    <t>51:45</t>
  </si>
  <si>
    <t>James Stuart-Mills</t>
  </si>
  <si>
    <t>Ben Conroy</t>
  </si>
  <si>
    <t>Georgia Wilkinson</t>
  </si>
  <si>
    <t>49:00</t>
  </si>
  <si>
    <t>Sarah Hayes</t>
  </si>
  <si>
    <t>Carolyn Park</t>
  </si>
  <si>
    <t>40:59</t>
  </si>
  <si>
    <t>Susie Sharp</t>
  </si>
  <si>
    <t>Karen Palmer</t>
  </si>
  <si>
    <t>56:11</t>
  </si>
  <si>
    <t>43:46</t>
  </si>
  <si>
    <t>Wendy Bennett</t>
  </si>
  <si>
    <t>57:39</t>
  </si>
  <si>
    <t>43:17</t>
  </si>
  <si>
    <t>Dan Dickinson</t>
  </si>
  <si>
    <t>54:56</t>
  </si>
  <si>
    <t>7:39:00</t>
  </si>
  <si>
    <t>Neil Warr</t>
  </si>
  <si>
    <t>58:06</t>
  </si>
  <si>
    <t>52:25</t>
  </si>
  <si>
    <t>Sarah Norman</t>
  </si>
  <si>
    <t>57:17</t>
  </si>
  <si>
    <t>43:40</t>
  </si>
  <si>
    <t>Clare Pierce</t>
  </si>
  <si>
    <t>57:07</t>
  </si>
  <si>
    <t>44:12</t>
  </si>
  <si>
    <t>Fiona Wilcoxon</t>
  </si>
  <si>
    <t>55:40</t>
  </si>
  <si>
    <t>50:52</t>
  </si>
  <si>
    <t>Alison Little</t>
  </si>
  <si>
    <t>57:30</t>
  </si>
  <si>
    <t>56:31</t>
  </si>
  <si>
    <t>43:30</t>
  </si>
  <si>
    <t>Claire Walker</t>
  </si>
  <si>
    <t>49:46</t>
  </si>
  <si>
    <t>Adrian Cobbin</t>
  </si>
  <si>
    <t>41:09</t>
  </si>
  <si>
    <t>41:32</t>
  </si>
  <si>
    <t>Becky Burgess</t>
  </si>
  <si>
    <t>Peter Richardson</t>
  </si>
  <si>
    <t>Hannah Pinder</t>
  </si>
  <si>
    <t>49:48</t>
  </si>
  <si>
    <t>Jan Smith</t>
  </si>
  <si>
    <t>55:00</t>
  </si>
  <si>
    <t>51:18</t>
  </si>
  <si>
    <t>John Smith</t>
  </si>
  <si>
    <t>37:47</t>
  </si>
  <si>
    <t>Liz Robertshaw</t>
  </si>
  <si>
    <t>51:09</t>
  </si>
  <si>
    <t>42:25</t>
  </si>
  <si>
    <t>Richard Gorman</t>
  </si>
  <si>
    <t>41:44</t>
  </si>
  <si>
    <t>Rachel Jovanovic</t>
  </si>
  <si>
    <t>53:47</t>
  </si>
  <si>
    <t>Claudia Bordogna</t>
  </si>
  <si>
    <t>55:12</t>
  </si>
  <si>
    <t>Kelly Dunkley</t>
  </si>
  <si>
    <t>56:10</t>
  </si>
  <si>
    <t>Christina Sayer</t>
  </si>
  <si>
    <t>55:45</t>
  </si>
  <si>
    <t>Kate Thomas</t>
  </si>
  <si>
    <t>54:21</t>
  </si>
  <si>
    <t>David Rushton</t>
  </si>
  <si>
    <t>51:48</t>
  </si>
  <si>
    <t>41:57</t>
  </si>
  <si>
    <t>Stephanie Fox</t>
  </si>
  <si>
    <t>7:38:00</t>
  </si>
  <si>
    <t>Tracy Allison</t>
  </si>
  <si>
    <t>57:20</t>
  </si>
  <si>
    <t>55:59</t>
  </si>
  <si>
    <t>Zoe Dooley</t>
  </si>
  <si>
    <t>58:28</t>
  </si>
  <si>
    <t>53:58</t>
  </si>
  <si>
    <t>Pete Galley</t>
  </si>
  <si>
    <t>58:08</t>
  </si>
  <si>
    <t>55:27</t>
  </si>
  <si>
    <t>Gemma Harrington</t>
  </si>
  <si>
    <t>55:24</t>
  </si>
  <si>
    <t>Will Buckton</t>
  </si>
  <si>
    <t>50:46</t>
  </si>
  <si>
    <t>Louise Thompson</t>
  </si>
  <si>
    <t>59:21</t>
  </si>
  <si>
    <t>43:09</t>
  </si>
  <si>
    <t>44:49</t>
  </si>
  <si>
    <t>Laura Strangeway</t>
  </si>
  <si>
    <t>51:05</t>
  </si>
  <si>
    <t>Steve Davies</t>
  </si>
  <si>
    <t>James Hawkins</t>
  </si>
  <si>
    <t>38:24</t>
  </si>
  <si>
    <t>Michael Rosher</t>
  </si>
  <si>
    <t>Stephen Small</t>
  </si>
  <si>
    <t>Andrea Stevenson</t>
  </si>
  <si>
    <t>42:43</t>
  </si>
  <si>
    <t>Neil Reed</t>
  </si>
  <si>
    <t>51:35</t>
  </si>
  <si>
    <t>Angie Benson</t>
  </si>
  <si>
    <t>52:47</t>
  </si>
  <si>
    <t>46:02</t>
  </si>
  <si>
    <t>Ewa Scott</t>
  </si>
  <si>
    <t>61:23</t>
  </si>
  <si>
    <t>53:39</t>
  </si>
  <si>
    <t>46:04</t>
  </si>
  <si>
    <t>Tom Hannah</t>
  </si>
  <si>
    <t>52:59</t>
  </si>
  <si>
    <t>Gilly Wright</t>
  </si>
  <si>
    <t>51:42</t>
  </si>
  <si>
    <t>Emma Moore</t>
  </si>
  <si>
    <t>40:48</t>
  </si>
  <si>
    <t>Ros Blackmore</t>
  </si>
  <si>
    <t>60:10</t>
  </si>
  <si>
    <t>Chris Bennett</t>
  </si>
  <si>
    <t>61:26</t>
  </si>
  <si>
    <t>Emma O'Looney</t>
  </si>
  <si>
    <t>57:34</t>
  </si>
  <si>
    <t>56:58</t>
  </si>
  <si>
    <t>Caroline Bentham</t>
  </si>
  <si>
    <t>55:22</t>
  </si>
  <si>
    <t>54:15</t>
  </si>
  <si>
    <t>Gary Waite</t>
  </si>
  <si>
    <t>56:30</t>
  </si>
  <si>
    <t>Martin Cummins</t>
  </si>
  <si>
    <t>38:59</t>
  </si>
  <si>
    <t>Don Macrae</t>
  </si>
  <si>
    <t>61:04</t>
  </si>
  <si>
    <t>Andy Green</t>
  </si>
  <si>
    <t>7:37:00</t>
  </si>
  <si>
    <t>Jane Hill</t>
  </si>
  <si>
    <t>59:18</t>
  </si>
  <si>
    <t>54:04</t>
  </si>
  <si>
    <t>48:43</t>
  </si>
  <si>
    <t>Peter Lewis</t>
  </si>
  <si>
    <t>52:08</t>
  </si>
  <si>
    <t>Samantha Parker</t>
  </si>
  <si>
    <t>56:40</t>
  </si>
  <si>
    <t>43:05</t>
  </si>
  <si>
    <t>Rachael Prince</t>
  </si>
  <si>
    <t>Julie Stead</t>
  </si>
  <si>
    <t>59:12</t>
  </si>
  <si>
    <t>55:13</t>
  </si>
  <si>
    <t>7:38:30</t>
  </si>
  <si>
    <t>Matthew Lucock</t>
  </si>
  <si>
    <t>54:44</t>
  </si>
  <si>
    <t>Michelle Smith</t>
  </si>
  <si>
    <t>59:37</t>
  </si>
  <si>
    <t>44:54</t>
  </si>
  <si>
    <t>Arlene Davies</t>
  </si>
  <si>
    <t>56:24</t>
  </si>
  <si>
    <t>Jackie Flynn</t>
  </si>
  <si>
    <t>53:54</t>
  </si>
  <si>
    <t>Faith Coy</t>
  </si>
  <si>
    <t>57:31</t>
  </si>
  <si>
    <t>Roger Brisley</t>
  </si>
  <si>
    <t>57:27</t>
  </si>
  <si>
    <t>Natalie Lancosova</t>
  </si>
  <si>
    <t>58:15</t>
  </si>
  <si>
    <t>58:48</t>
  </si>
  <si>
    <t>47:33</t>
  </si>
  <si>
    <t>Nick Mellor</t>
  </si>
  <si>
    <t>Pat Kirby</t>
  </si>
  <si>
    <t>7:36:30</t>
  </si>
  <si>
    <t>Toni Midgley</t>
  </si>
  <si>
    <t>56:47</t>
  </si>
  <si>
    <t>56:35</t>
  </si>
  <si>
    <t>David Sowray</t>
  </si>
  <si>
    <t>56:02</t>
  </si>
  <si>
    <t>47:35</t>
  </si>
  <si>
    <t>47:28</t>
  </si>
  <si>
    <t>Mel Dutka</t>
  </si>
  <si>
    <t>56:59</t>
  </si>
  <si>
    <t>44:07</t>
  </si>
  <si>
    <t>Hilda Coulsey</t>
  </si>
  <si>
    <t>52:55</t>
  </si>
  <si>
    <t>Alex Ryan</t>
  </si>
  <si>
    <t>44:53</t>
  </si>
  <si>
    <t>Karen Thompson</t>
  </si>
  <si>
    <t>60:01</t>
  </si>
  <si>
    <t>57:21</t>
  </si>
  <si>
    <t>44:48</t>
  </si>
  <si>
    <t>Helen Mercer-Jones</t>
  </si>
  <si>
    <t>Rachel Eastaff</t>
  </si>
  <si>
    <t>39:56</t>
  </si>
  <si>
    <t>David Cattanach</t>
  </si>
  <si>
    <t>59:29</t>
  </si>
  <si>
    <t>57:14</t>
  </si>
  <si>
    <t>46:47</t>
  </si>
  <si>
    <t>Kirsty Pomfrett</t>
  </si>
  <si>
    <t>Ronnie Casser</t>
  </si>
  <si>
    <t>40:21</t>
  </si>
  <si>
    <t>Clare Childs</t>
  </si>
  <si>
    <t>53:23</t>
  </si>
  <si>
    <t>Laura Hind</t>
  </si>
  <si>
    <t>56:20</t>
  </si>
  <si>
    <t>57:15</t>
  </si>
  <si>
    <t>Agnes Laughton</t>
  </si>
  <si>
    <t>7:36:00</t>
  </si>
  <si>
    <t>David Whapples</t>
  </si>
  <si>
    <t>59:41</t>
  </si>
  <si>
    <t>58:41</t>
  </si>
  <si>
    <t>Shelagh Pearce</t>
  </si>
  <si>
    <t>60:03</t>
  </si>
  <si>
    <t>58:10</t>
  </si>
  <si>
    <t>Nick Hodgkinson</t>
  </si>
  <si>
    <t>53:48</t>
  </si>
  <si>
    <t>Beth Littlewood</t>
  </si>
  <si>
    <t>59:59</t>
  </si>
  <si>
    <t>55:09</t>
  </si>
  <si>
    <t>Emma Thomson</t>
  </si>
  <si>
    <t>58:14</t>
  </si>
  <si>
    <t>7:37:30</t>
  </si>
  <si>
    <t>Clare Ford</t>
  </si>
  <si>
    <t>60:26</t>
  </si>
  <si>
    <t>57:33</t>
  </si>
  <si>
    <t>Alison Clarke</t>
  </si>
  <si>
    <t>59:39</t>
  </si>
  <si>
    <t>45:34</t>
  </si>
  <si>
    <t>Amy Whiting</t>
  </si>
  <si>
    <t>59:32</t>
  </si>
  <si>
    <t>45:04</t>
  </si>
  <si>
    <t>46:30</t>
  </si>
  <si>
    <t>Caroline Bradley</t>
  </si>
  <si>
    <t>60:22</t>
  </si>
  <si>
    <t>45:32</t>
  </si>
  <si>
    <t>48:27</t>
  </si>
  <si>
    <t>Aimi Blueman</t>
  </si>
  <si>
    <t>60:27</t>
  </si>
  <si>
    <t>56:46</t>
  </si>
  <si>
    <t>46:54</t>
  </si>
  <si>
    <t>Mike Pennock</t>
  </si>
  <si>
    <t>41:29</t>
  </si>
  <si>
    <t>Elizabeth Watson</t>
  </si>
  <si>
    <t>45:19</t>
  </si>
  <si>
    <t>Dianne Addison</t>
  </si>
  <si>
    <t>55:28</t>
  </si>
  <si>
    <t>45:49</t>
  </si>
  <si>
    <t>Lynda Parkinson</t>
  </si>
  <si>
    <t>54:54</t>
  </si>
  <si>
    <t>Charlotte Tomlinson</t>
  </si>
  <si>
    <t>Jo Thwaites</t>
  </si>
  <si>
    <t>55:01</t>
  </si>
  <si>
    <t>Claire Featherstone</t>
  </si>
  <si>
    <t>61:17</t>
  </si>
  <si>
    <t>7:34:00</t>
  </si>
  <si>
    <t>Alison Parker</t>
  </si>
  <si>
    <t>61:39</t>
  </si>
  <si>
    <t>66:42</t>
  </si>
  <si>
    <t>48:56</t>
  </si>
  <si>
    <t>Sarah Kennedy</t>
  </si>
  <si>
    <t>Joy Wetherill</t>
  </si>
  <si>
    <t>58:44</t>
  </si>
  <si>
    <t>Sue Williamson</t>
  </si>
  <si>
    <t>55:57</t>
  </si>
  <si>
    <t>Anne Lipman</t>
  </si>
  <si>
    <t>66:46</t>
  </si>
  <si>
    <t>46:01</t>
  </si>
  <si>
    <t>Tony Ledwaba-Chapman</t>
  </si>
  <si>
    <t>55:56</t>
  </si>
  <si>
    <t>7:34:30</t>
  </si>
  <si>
    <t>Claire Murphy</t>
  </si>
  <si>
    <t>60:42</t>
  </si>
  <si>
    <t>61:10</t>
  </si>
  <si>
    <t>Christine Burn</t>
  </si>
  <si>
    <t>59:43</t>
  </si>
  <si>
    <t>46:55</t>
  </si>
  <si>
    <t>Andrea Almack</t>
  </si>
  <si>
    <t>60:20</t>
  </si>
  <si>
    <t>46:16</t>
  </si>
  <si>
    <t>Elizabeth Sowter</t>
  </si>
  <si>
    <t>Janet Morris</t>
  </si>
  <si>
    <t>63:40</t>
  </si>
  <si>
    <t>58:36</t>
  </si>
  <si>
    <t>48:08</t>
  </si>
  <si>
    <t>7:35:30</t>
  </si>
  <si>
    <t>Andrea Price</t>
  </si>
  <si>
    <t>60:39</t>
  </si>
  <si>
    <t>Sarah Chalmers</t>
  </si>
  <si>
    <t>57:49</t>
  </si>
  <si>
    <t>Andrea Willbond</t>
  </si>
  <si>
    <t>61:16</t>
  </si>
  <si>
    <t>Dawn Griffin</t>
  </si>
  <si>
    <t>57:16</t>
  </si>
  <si>
    <t>Rob Burn</t>
  </si>
  <si>
    <t>44:34</t>
  </si>
  <si>
    <t>Martin Luxton</t>
  </si>
  <si>
    <t>Lynne Jackson</t>
  </si>
  <si>
    <t>Nicky Gifford</t>
  </si>
  <si>
    <t>55:18</t>
  </si>
  <si>
    <t>Allyson Cole</t>
  </si>
  <si>
    <t>61:08</t>
  </si>
  <si>
    <t>59:26</t>
  </si>
  <si>
    <t>Suzanne Shaw</t>
  </si>
  <si>
    <t>63:33</t>
  </si>
  <si>
    <t>49:56</t>
  </si>
  <si>
    <t>49:19</t>
  </si>
  <si>
    <t>Jane Rowbotham</t>
  </si>
  <si>
    <t>44:59</t>
  </si>
  <si>
    <t>Yvette Mcnally</t>
  </si>
  <si>
    <t>55:43</t>
  </si>
  <si>
    <t>Joh Geldard</t>
  </si>
  <si>
    <t>45:18</t>
  </si>
  <si>
    <t>Natalie York</t>
  </si>
  <si>
    <t>59:57</t>
  </si>
  <si>
    <t>7:33:00</t>
  </si>
  <si>
    <t>Michelle Dinsdale</t>
  </si>
  <si>
    <t>66:59</t>
  </si>
  <si>
    <t>62:15</t>
  </si>
  <si>
    <t>50:26</t>
  </si>
  <si>
    <t>Rachel Maskill-Rogan</t>
  </si>
  <si>
    <t>63:17</t>
  </si>
  <si>
    <t>Nicki Walsh</t>
  </si>
  <si>
    <t>61:19</t>
  </si>
  <si>
    <t>49:01</t>
  </si>
  <si>
    <t>Simon Brown</t>
  </si>
  <si>
    <t>60:00</t>
  </si>
  <si>
    <t>Diane Gill</t>
  </si>
  <si>
    <t>56:29</t>
  </si>
  <si>
    <t>Trish Radford</t>
  </si>
  <si>
    <t>Sarah Haynes</t>
  </si>
  <si>
    <t>60:09</t>
  </si>
  <si>
    <t>Julie Merrin</t>
  </si>
  <si>
    <t>65:12</t>
  </si>
  <si>
    <t>Elizabeth Swinney</t>
  </si>
  <si>
    <t>Sarah Jones</t>
  </si>
  <si>
    <t>45:25</t>
  </si>
  <si>
    <t>Alison Butcher</t>
  </si>
  <si>
    <t>60:18</t>
  </si>
  <si>
    <t>7:33:30</t>
  </si>
  <si>
    <t>Dawn Richardson</t>
  </si>
  <si>
    <t>65:17</t>
  </si>
  <si>
    <t>49:25</t>
  </si>
  <si>
    <t>Stephen Morris</t>
  </si>
  <si>
    <t>62:05</t>
  </si>
  <si>
    <t>60:34</t>
  </si>
  <si>
    <t>7:32:30</t>
  </si>
  <si>
    <t>Phillip Craig</t>
  </si>
  <si>
    <t>67:15</t>
  </si>
  <si>
    <t>63:52</t>
  </si>
  <si>
    <t>50:00</t>
  </si>
  <si>
    <t>Jayne Mott</t>
  </si>
  <si>
    <t>63:34</t>
  </si>
  <si>
    <t>49:18</t>
  </si>
  <si>
    <t>Laura Dawes</t>
  </si>
  <si>
    <t>65:02</t>
  </si>
  <si>
    <t>59:30</t>
  </si>
  <si>
    <t>Paula Johnstone</t>
  </si>
  <si>
    <t>64:15</t>
  </si>
  <si>
    <t>51:28</t>
  </si>
  <si>
    <t>51:30</t>
  </si>
  <si>
    <t>Janet Balmain</t>
  </si>
  <si>
    <t>57:04</t>
  </si>
  <si>
    <t>7:35:00</t>
  </si>
  <si>
    <t>Sharon Smith</t>
  </si>
  <si>
    <t>61:30</t>
  </si>
  <si>
    <t>47:50</t>
  </si>
  <si>
    <t>Rachel Stanfield</t>
  </si>
  <si>
    <t>7:32:00</t>
  </si>
  <si>
    <t>Norris Chacon-Hidalgo</t>
  </si>
  <si>
    <t>64:10</t>
  </si>
  <si>
    <t>60:50</t>
  </si>
  <si>
    <t>Maggie Driffield</t>
  </si>
  <si>
    <t>65:16</t>
  </si>
  <si>
    <t>60:28</t>
  </si>
  <si>
    <t>7:30:30</t>
  </si>
  <si>
    <t>Antonio Cardinale</t>
  </si>
  <si>
    <t>65:08</t>
  </si>
  <si>
    <t>64:56</t>
  </si>
  <si>
    <t>Robin Kahoe</t>
  </si>
  <si>
    <t>Brenda Grant</t>
  </si>
  <si>
    <t>65:14</t>
  </si>
  <si>
    <t>49:34</t>
  </si>
  <si>
    <t>Clare Goacher</t>
  </si>
  <si>
    <t>48:31</t>
  </si>
  <si>
    <t>7:31:00</t>
  </si>
  <si>
    <t>Ian Codling</t>
  </si>
  <si>
    <t>V75</t>
  </si>
  <si>
    <t>69:08</t>
  </si>
  <si>
    <t>51:37</t>
  </si>
  <si>
    <t>Nicola Robinson</t>
  </si>
  <si>
    <t>64:46</t>
  </si>
  <si>
    <t>Linda Cadman</t>
  </si>
  <si>
    <t>67:26</t>
  </si>
  <si>
    <t>Jane Cummins</t>
  </si>
  <si>
    <t>7:26:00</t>
  </si>
  <si>
    <t>Susan Carey</t>
  </si>
  <si>
    <t>69:30</t>
  </si>
  <si>
    <t>Drikus Van Der Westhuizen</t>
  </si>
  <si>
    <t>7:24:00</t>
  </si>
  <si>
    <t>Marian Codling</t>
  </si>
  <si>
    <t>75:34</t>
  </si>
  <si>
    <t>60:14</t>
  </si>
  <si>
    <t>Bev Davies</t>
  </si>
  <si>
    <t>69:50</t>
  </si>
  <si>
    <t>Fiona Robinson</t>
  </si>
  <si>
    <t>71:11</t>
  </si>
  <si>
    <t>Cameron Choules</t>
  </si>
  <si>
    <t>Notes</t>
  </si>
  <si>
    <t>Col B</t>
  </si>
  <si>
    <t>Based on main team points, columns labelled P</t>
  </si>
  <si>
    <t>Col C</t>
  </si>
  <si>
    <t>Handicap start time, 2 races required</t>
  </si>
  <si>
    <t>Col H</t>
  </si>
  <si>
    <t>If starred means age class changed during League, need to check for prize eligibility</t>
  </si>
  <si>
    <t>Col I etc</t>
  </si>
  <si>
    <t>T time</t>
  </si>
  <si>
    <t>Col J etc</t>
  </si>
  <si>
    <t>P main team points earned</t>
  </si>
  <si>
    <t>Col K etc</t>
  </si>
  <si>
    <t xml:space="preserve">H handicap score for race based on time/age/gender </t>
  </si>
  <si>
    <t>Col L etc</t>
  </si>
  <si>
    <t>F factor used to calculate handicap start time</t>
  </si>
  <si>
    <t>Col Z</t>
  </si>
  <si>
    <t>League handicap competition H total score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</si>
</sst>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7"/>
  <sheetViews>
    <sheetView tabSelected="1" workbookViewId="0" topLeftCell="A1">
      <selection activeCell="Y1" sqref="Y1"/>
    </sheetView>
  </sheetViews>
  <sheetFormatPr defaultColWidth="12.57421875" defaultRowHeight="12.75"/>
  <cols>
    <col min="1" max="1" width="8.28125" style="1" customWidth="1"/>
    <col min="2" max="2" width="9.8515625" style="2" customWidth="1"/>
    <col min="3" max="3" width="7.28125" style="0" customWidth="1"/>
    <col min="4" max="4" width="8.00390625" style="3" customWidth="1"/>
    <col min="5" max="5" width="18.7109375" style="0" customWidth="1"/>
    <col min="6" max="6" width="21.140625" style="0" customWidth="1"/>
    <col min="7" max="7" width="4.140625" style="3" customWidth="1"/>
    <col min="8" max="8" width="5.57421875" style="0" customWidth="1"/>
    <col min="9" max="24" width="5.7109375" style="4" customWidth="1"/>
    <col min="25" max="25" width="5.00390625" style="0" customWidth="1"/>
    <col min="26" max="26" width="10.28125" style="0" customWidth="1"/>
    <col min="27" max="16384" width="11.57421875" style="0" customWidth="1"/>
  </cols>
  <sheetData>
    <row r="1" spans="1:26" ht="12" customHeight="1">
      <c r="A1" s="5" t="s">
        <v>0</v>
      </c>
      <c r="B1" s="6" t="s">
        <v>1</v>
      </c>
      <c r="C1" s="6" t="s">
        <v>2</v>
      </c>
      <c r="D1" s="7" t="s">
        <v>3</v>
      </c>
      <c r="E1" s="8"/>
      <c r="F1" s="8"/>
      <c r="G1" s="9" t="s">
        <v>4</v>
      </c>
      <c r="H1" s="10" t="s">
        <v>5</v>
      </c>
      <c r="I1" s="11" t="s">
        <v>6</v>
      </c>
      <c r="J1" s="11"/>
      <c r="K1" s="11"/>
      <c r="L1" s="11"/>
      <c r="M1" s="11" t="s">
        <v>7</v>
      </c>
      <c r="N1" s="11"/>
      <c r="O1" s="11"/>
      <c r="P1" s="11"/>
      <c r="Q1" s="11" t="s">
        <v>8</v>
      </c>
      <c r="R1" s="11"/>
      <c r="S1" s="11"/>
      <c r="T1" s="11"/>
      <c r="U1" s="11" t="s">
        <v>9</v>
      </c>
      <c r="V1" s="11"/>
      <c r="W1" s="11"/>
      <c r="X1" s="11"/>
      <c r="Y1" s="12" t="s">
        <v>10</v>
      </c>
      <c r="Z1" s="6" t="s">
        <v>11</v>
      </c>
    </row>
    <row r="2" spans="1:26" ht="12">
      <c r="A2" s="5"/>
      <c r="B2" s="6"/>
      <c r="C2" s="6"/>
      <c r="D2" s="7"/>
      <c r="E2" s="8"/>
      <c r="F2" s="8"/>
      <c r="G2" s="9"/>
      <c r="H2" s="10"/>
      <c r="I2" s="11" t="s">
        <v>12</v>
      </c>
      <c r="J2" s="11"/>
      <c r="K2" s="11"/>
      <c r="L2" s="11"/>
      <c r="M2" s="11" t="s">
        <v>13</v>
      </c>
      <c r="N2" s="11"/>
      <c r="O2" s="11"/>
      <c r="P2" s="11"/>
      <c r="Q2" s="11" t="s">
        <v>14</v>
      </c>
      <c r="R2" s="11"/>
      <c r="S2" s="11"/>
      <c r="T2" s="11"/>
      <c r="U2" s="11" t="s">
        <v>15</v>
      </c>
      <c r="V2" s="11"/>
      <c r="W2" s="11"/>
      <c r="X2" s="11"/>
      <c r="Y2" s="12"/>
      <c r="Z2" s="6"/>
    </row>
    <row r="3" spans="1:26" ht="22.5" customHeight="1">
      <c r="A3" s="5"/>
      <c r="B3" s="6"/>
      <c r="C3" s="6"/>
      <c r="D3" s="7"/>
      <c r="E3" s="8"/>
      <c r="F3" s="8"/>
      <c r="G3" s="9"/>
      <c r="H3" s="10"/>
      <c r="I3" s="11" t="s">
        <v>16</v>
      </c>
      <c r="J3" s="11" t="s">
        <v>17</v>
      </c>
      <c r="K3" s="11" t="s">
        <v>18</v>
      </c>
      <c r="L3" s="11" t="s">
        <v>4</v>
      </c>
      <c r="M3" s="11" t="s">
        <v>16</v>
      </c>
      <c r="N3" s="11" t="s">
        <v>17</v>
      </c>
      <c r="O3" s="11" t="s">
        <v>18</v>
      </c>
      <c r="P3" s="11" t="s">
        <v>4</v>
      </c>
      <c r="Q3" s="11" t="s">
        <v>16</v>
      </c>
      <c r="R3" s="11" t="s">
        <v>17</v>
      </c>
      <c r="S3" s="11" t="s">
        <v>18</v>
      </c>
      <c r="T3" s="11" t="s">
        <v>4</v>
      </c>
      <c r="U3" s="11" t="s">
        <v>19</v>
      </c>
      <c r="V3" s="11" t="s">
        <v>17</v>
      </c>
      <c r="W3" s="11" t="s">
        <v>18</v>
      </c>
      <c r="X3" s="11" t="s">
        <v>4</v>
      </c>
      <c r="Y3" s="12"/>
      <c r="Z3" s="6"/>
    </row>
    <row r="4" spans="1:26" ht="12">
      <c r="A4" s="1">
        <v>1</v>
      </c>
      <c r="B4" s="11">
        <v>300</v>
      </c>
      <c r="C4" s="13" t="s">
        <v>20</v>
      </c>
      <c r="D4" s="14">
        <v>216</v>
      </c>
      <c r="E4" s="15" t="s">
        <v>21</v>
      </c>
      <c r="F4" s="15" t="s">
        <v>12</v>
      </c>
      <c r="G4" s="14" t="s">
        <v>22</v>
      </c>
      <c r="H4" s="1" t="s">
        <v>23</v>
      </c>
      <c r="I4" s="16" t="s">
        <v>24</v>
      </c>
      <c r="J4" s="16">
        <v>100</v>
      </c>
      <c r="K4" s="17">
        <v>103.092783505155</v>
      </c>
      <c r="L4" s="16">
        <v>1</v>
      </c>
      <c r="M4" s="16"/>
      <c r="N4" s="16"/>
      <c r="O4" s="17"/>
      <c r="P4" s="16"/>
      <c r="Q4" s="16" t="s">
        <v>25</v>
      </c>
      <c r="R4" s="16">
        <v>100</v>
      </c>
      <c r="S4" s="17">
        <v>103.092783505155</v>
      </c>
      <c r="T4" s="16">
        <v>1</v>
      </c>
      <c r="U4" s="16" t="s">
        <v>26</v>
      </c>
      <c r="V4" s="16">
        <v>100</v>
      </c>
      <c r="W4" s="17">
        <v>103.092783505155</v>
      </c>
      <c r="X4" s="16">
        <v>1</v>
      </c>
      <c r="Y4" s="13">
        <v>3</v>
      </c>
      <c r="Z4" s="16">
        <v>309.278350515465</v>
      </c>
    </row>
    <row r="5" spans="1:26" ht="12">
      <c r="A5" s="1">
        <v>2</v>
      </c>
      <c r="B5" s="11">
        <v>298.86</v>
      </c>
      <c r="C5" s="13" t="s">
        <v>27</v>
      </c>
      <c r="D5" s="14">
        <v>215</v>
      </c>
      <c r="E5" s="15" t="s">
        <v>28</v>
      </c>
      <c r="F5" s="15" t="s">
        <v>12</v>
      </c>
      <c r="G5" s="14" t="s">
        <v>22</v>
      </c>
      <c r="H5" s="1" t="s">
        <v>23</v>
      </c>
      <c r="I5" s="16" t="s">
        <v>29</v>
      </c>
      <c r="J5" s="16">
        <v>99.75</v>
      </c>
      <c r="K5" s="17">
        <v>98.605577689243</v>
      </c>
      <c r="L5" s="16">
        <v>0.98605577689243</v>
      </c>
      <c r="M5" s="16"/>
      <c r="N5" s="16"/>
      <c r="O5" s="17"/>
      <c r="P5" s="16"/>
      <c r="Q5" s="16" t="s">
        <v>30</v>
      </c>
      <c r="R5" s="16">
        <v>99.71</v>
      </c>
      <c r="S5" s="17">
        <v>97.9914790018259</v>
      </c>
      <c r="T5" s="16">
        <v>0.9799147900182591</v>
      </c>
      <c r="U5" s="16" t="s">
        <v>31</v>
      </c>
      <c r="V5" s="16">
        <v>99.4</v>
      </c>
      <c r="W5" s="17">
        <v>97.1264367816092</v>
      </c>
      <c r="X5" s="16">
        <v>0.971264367816092</v>
      </c>
      <c r="Y5" s="13">
        <v>3</v>
      </c>
      <c r="Z5" s="16">
        <v>293.723493472678</v>
      </c>
    </row>
    <row r="6" spans="1:26" ht="12">
      <c r="A6" s="1">
        <v>3</v>
      </c>
      <c r="B6" s="11">
        <v>296.75</v>
      </c>
      <c r="C6" s="13" t="s">
        <v>32</v>
      </c>
      <c r="D6" s="14">
        <v>857</v>
      </c>
      <c r="E6" s="15" t="s">
        <v>33</v>
      </c>
      <c r="F6" s="15" t="s">
        <v>34</v>
      </c>
      <c r="G6" s="14" t="s">
        <v>22</v>
      </c>
      <c r="H6" s="1" t="s">
        <v>23</v>
      </c>
      <c r="I6" s="16"/>
      <c r="J6" s="16"/>
      <c r="K6" s="17"/>
      <c r="L6" s="16"/>
      <c r="M6" s="16" t="s">
        <v>35</v>
      </c>
      <c r="N6" s="16">
        <v>99.68</v>
      </c>
      <c r="O6" s="17">
        <v>101.167814518544</v>
      </c>
      <c r="P6" s="16">
        <v>0.962136929460581</v>
      </c>
      <c r="Q6" s="16" t="s">
        <v>36</v>
      </c>
      <c r="R6" s="16">
        <v>98.85</v>
      </c>
      <c r="S6" s="17">
        <v>98.4456592190385</v>
      </c>
      <c r="T6" s="16">
        <v>0.954922894424674</v>
      </c>
      <c r="U6" s="16" t="s">
        <v>37</v>
      </c>
      <c r="V6" s="16">
        <v>98.22</v>
      </c>
      <c r="W6" s="17">
        <v>95.6122705556953</v>
      </c>
      <c r="X6" s="16">
        <v>0.9274390243902441</v>
      </c>
      <c r="Y6" s="13">
        <v>3</v>
      </c>
      <c r="Z6" s="16">
        <v>295.225744293278</v>
      </c>
    </row>
    <row r="7" spans="1:26" ht="12">
      <c r="A7" s="1">
        <v>4</v>
      </c>
      <c r="B7" s="11">
        <v>296.12</v>
      </c>
      <c r="C7" s="13" t="s">
        <v>38</v>
      </c>
      <c r="D7" s="14">
        <v>919</v>
      </c>
      <c r="E7" s="15" t="s">
        <v>39</v>
      </c>
      <c r="F7" s="18" t="s">
        <v>15</v>
      </c>
      <c r="G7" s="14" t="s">
        <v>22</v>
      </c>
      <c r="H7" s="1" t="s">
        <v>40</v>
      </c>
      <c r="I7" s="16"/>
      <c r="J7" s="16"/>
      <c r="K7" s="17"/>
      <c r="L7" s="16"/>
      <c r="M7" s="16" t="s">
        <v>41</v>
      </c>
      <c r="N7" s="16">
        <v>99.04</v>
      </c>
      <c r="O7" s="17">
        <v>103.271726908507</v>
      </c>
      <c r="P7" s="16">
        <v>0.9517701385325811</v>
      </c>
      <c r="Q7" s="16" t="s">
        <v>42</v>
      </c>
      <c r="R7" s="16">
        <v>98.57</v>
      </c>
      <c r="S7" s="17">
        <v>101.467177573863</v>
      </c>
      <c r="T7" s="16">
        <v>0.9537914691943131</v>
      </c>
      <c r="U7" s="16" t="s">
        <v>43</v>
      </c>
      <c r="V7" s="16">
        <v>98.51</v>
      </c>
      <c r="W7" s="17">
        <v>99.2081610289993</v>
      </c>
      <c r="X7" s="16">
        <v>0.9325567136725941</v>
      </c>
      <c r="Y7" s="13">
        <v>3</v>
      </c>
      <c r="Z7" s="16">
        <v>303.947065511369</v>
      </c>
    </row>
    <row r="8" spans="1:26" ht="12">
      <c r="A8" s="1">
        <v>5</v>
      </c>
      <c r="B8" s="11">
        <v>295.72</v>
      </c>
      <c r="C8" s="13" t="s">
        <v>44</v>
      </c>
      <c r="D8" s="14">
        <v>892</v>
      </c>
      <c r="E8" s="15" t="s">
        <v>45</v>
      </c>
      <c r="F8" s="15" t="s">
        <v>46</v>
      </c>
      <c r="G8" s="14" t="s">
        <v>22</v>
      </c>
      <c r="H8" s="1" t="s">
        <v>23</v>
      </c>
      <c r="I8" s="16" t="s">
        <v>47</v>
      </c>
      <c r="J8" s="16">
        <v>99.03</v>
      </c>
      <c r="K8" s="17">
        <v>95.0739223755036</v>
      </c>
      <c r="L8" s="16">
        <v>0.922217047042385</v>
      </c>
      <c r="M8" s="16" t="s">
        <v>48</v>
      </c>
      <c r="N8" s="16">
        <v>99.36</v>
      </c>
      <c r="O8" s="17">
        <v>100.335157608926</v>
      </c>
      <c r="P8" s="16">
        <v>0.954218106995885</v>
      </c>
      <c r="Q8" s="16"/>
      <c r="R8" s="16"/>
      <c r="S8" s="17"/>
      <c r="T8" s="16"/>
      <c r="U8" s="16" t="s">
        <v>49</v>
      </c>
      <c r="V8" s="16">
        <v>97.33</v>
      </c>
      <c r="W8" s="17">
        <v>93.7263142327198</v>
      </c>
      <c r="X8" s="16">
        <v>0.9091452480573821</v>
      </c>
      <c r="Y8" s="13">
        <v>3</v>
      </c>
      <c r="Z8" s="16">
        <v>289.135394217149</v>
      </c>
    </row>
    <row r="9" spans="1:26" ht="12">
      <c r="A9" s="1">
        <v>6</v>
      </c>
      <c r="B9" s="11">
        <v>294.58</v>
      </c>
      <c r="C9" s="13" t="s">
        <v>44</v>
      </c>
      <c r="D9" s="14">
        <v>552</v>
      </c>
      <c r="E9" s="15" t="s">
        <v>50</v>
      </c>
      <c r="F9" s="15" t="s">
        <v>51</v>
      </c>
      <c r="G9" s="14" t="s">
        <v>22</v>
      </c>
      <c r="H9" s="1" t="s">
        <v>52</v>
      </c>
      <c r="I9" s="16" t="s">
        <v>53</v>
      </c>
      <c r="J9" s="16">
        <v>99.27</v>
      </c>
      <c r="K9" s="17">
        <v>99.7340425531915</v>
      </c>
      <c r="L9" s="16">
        <v>0.9375</v>
      </c>
      <c r="M9" s="16"/>
      <c r="N9" s="16"/>
      <c r="O9" s="17"/>
      <c r="P9" s="16"/>
      <c r="Q9" s="16" t="s">
        <v>54</v>
      </c>
      <c r="R9" s="16">
        <v>98.28</v>
      </c>
      <c r="S9" s="17">
        <v>99.753404627071</v>
      </c>
      <c r="T9" s="16">
        <v>0.9376820034944671</v>
      </c>
      <c r="U9" s="16" t="s">
        <v>55</v>
      </c>
      <c r="V9" s="16">
        <v>97.03</v>
      </c>
      <c r="W9" s="17">
        <v>95.8013680510941</v>
      </c>
      <c r="X9" s="16">
        <v>0.9005328596802841</v>
      </c>
      <c r="Y9" s="13">
        <v>3</v>
      </c>
      <c r="Z9" s="16">
        <v>295.288815231357</v>
      </c>
    </row>
    <row r="10" spans="1:26" ht="12">
      <c r="A10" s="1">
        <v>7</v>
      </c>
      <c r="B10" s="11">
        <v>294.05</v>
      </c>
      <c r="C10" s="13" t="s">
        <v>44</v>
      </c>
      <c r="D10" s="14">
        <v>35</v>
      </c>
      <c r="E10" s="15" t="s">
        <v>56</v>
      </c>
      <c r="F10" s="15" t="s">
        <v>57</v>
      </c>
      <c r="G10" s="14" t="s">
        <v>22</v>
      </c>
      <c r="H10" s="1" t="s">
        <v>23</v>
      </c>
      <c r="I10" s="16"/>
      <c r="J10" s="16"/>
      <c r="K10" s="17"/>
      <c r="L10" s="16"/>
      <c r="M10" s="16" t="s">
        <v>58</v>
      </c>
      <c r="N10" s="16">
        <v>98.72</v>
      </c>
      <c r="O10" s="17">
        <v>95.1231774761186</v>
      </c>
      <c r="P10" s="16">
        <v>0.9326294620412271</v>
      </c>
      <c r="Q10" s="16" t="s">
        <v>59</v>
      </c>
      <c r="R10" s="16">
        <v>97.71</v>
      </c>
      <c r="S10" s="17">
        <v>91.1664779161948</v>
      </c>
      <c r="T10" s="16">
        <v>0.9116647791619481</v>
      </c>
      <c r="U10" s="16" t="s">
        <v>60</v>
      </c>
      <c r="V10" s="16">
        <v>97.62</v>
      </c>
      <c r="W10" s="17">
        <v>91.1870503597122</v>
      </c>
      <c r="X10" s="16">
        <v>0.9118705035971221</v>
      </c>
      <c r="Y10" s="13">
        <v>3</v>
      </c>
      <c r="Z10" s="16">
        <v>277.476705752026</v>
      </c>
    </row>
    <row r="11" spans="1:26" ht="12">
      <c r="A11" s="1">
        <v>8</v>
      </c>
      <c r="B11" s="11">
        <v>292.25</v>
      </c>
      <c r="C11" s="13" t="s">
        <v>61</v>
      </c>
      <c r="D11" s="14">
        <v>693</v>
      </c>
      <c r="E11" s="15" t="s">
        <v>62</v>
      </c>
      <c r="F11" s="15" t="s">
        <v>15</v>
      </c>
      <c r="G11" s="14" t="s">
        <v>22</v>
      </c>
      <c r="H11" s="1" t="s">
        <v>63</v>
      </c>
      <c r="I11" s="16" t="s">
        <v>64</v>
      </c>
      <c r="J11" s="16">
        <v>98.31</v>
      </c>
      <c r="K11" s="17">
        <v>98.6321022585755</v>
      </c>
      <c r="L11" s="16">
        <v>0.8975521305530371</v>
      </c>
      <c r="M11" s="16" t="s">
        <v>65</v>
      </c>
      <c r="N11" s="16">
        <v>98.09</v>
      </c>
      <c r="O11" s="17">
        <v>102.723363592929</v>
      </c>
      <c r="P11" s="16">
        <v>0.9165019762845851</v>
      </c>
      <c r="Q11" s="16"/>
      <c r="R11" s="16"/>
      <c r="S11" s="17"/>
      <c r="T11" s="16"/>
      <c r="U11" s="16" t="s">
        <v>66</v>
      </c>
      <c r="V11" s="16">
        <v>95.85</v>
      </c>
      <c r="W11" s="17">
        <v>96.7261904761905</v>
      </c>
      <c r="X11" s="16">
        <v>0.880208333333333</v>
      </c>
      <c r="Y11" s="13">
        <v>3</v>
      </c>
      <c r="Z11" s="16">
        <v>298.081656327695</v>
      </c>
    </row>
    <row r="12" spans="1:26" ht="12">
      <c r="A12" s="1">
        <v>9</v>
      </c>
      <c r="B12" s="11">
        <v>291.12</v>
      </c>
      <c r="C12" s="13" t="s">
        <v>67</v>
      </c>
      <c r="D12" s="14">
        <v>12</v>
      </c>
      <c r="E12" s="15" t="s">
        <v>68</v>
      </c>
      <c r="F12" s="15" t="s">
        <v>57</v>
      </c>
      <c r="G12" s="14" t="s">
        <v>22</v>
      </c>
      <c r="H12" s="1" t="s">
        <v>63</v>
      </c>
      <c r="I12" s="16" t="s">
        <v>69</v>
      </c>
      <c r="J12" s="16">
        <v>97.1</v>
      </c>
      <c r="K12" s="17">
        <v>96.4888769766819</v>
      </c>
      <c r="L12" s="16">
        <v>0.8780487804878051</v>
      </c>
      <c r="M12" s="16" t="s">
        <v>70</v>
      </c>
      <c r="N12" s="16">
        <v>97.45</v>
      </c>
      <c r="O12" s="17">
        <v>98.9115546679771</v>
      </c>
      <c r="P12" s="16">
        <v>0.8824928639391061</v>
      </c>
      <c r="Q12" s="16" t="s">
        <v>71</v>
      </c>
      <c r="R12" s="16">
        <v>96.57</v>
      </c>
      <c r="S12" s="17">
        <v>98.4546894396644</v>
      </c>
      <c r="T12" s="16">
        <v>0.895937673900946</v>
      </c>
      <c r="U12" s="16" t="s">
        <v>72</v>
      </c>
      <c r="V12" s="16">
        <v>95.25</v>
      </c>
      <c r="W12" s="17">
        <v>96.3914977755808</v>
      </c>
      <c r="X12" s="16">
        <v>0.877162629757785</v>
      </c>
      <c r="Y12" s="13">
        <v>4</v>
      </c>
      <c r="Z12" s="16">
        <v>390.246618859904</v>
      </c>
    </row>
    <row r="13" spans="1:26" ht="12">
      <c r="A13" s="1">
        <v>10</v>
      </c>
      <c r="B13" s="11">
        <v>288.01</v>
      </c>
      <c r="C13" s="13" t="s">
        <v>73</v>
      </c>
      <c r="D13" s="14">
        <v>490</v>
      </c>
      <c r="E13" s="15" t="s">
        <v>74</v>
      </c>
      <c r="F13" s="15" t="s">
        <v>51</v>
      </c>
      <c r="G13" s="14" t="s">
        <v>22</v>
      </c>
      <c r="H13" s="1" t="s">
        <v>23</v>
      </c>
      <c r="I13" s="16" t="s">
        <v>75</v>
      </c>
      <c r="J13" s="16">
        <v>96.38</v>
      </c>
      <c r="K13" s="17">
        <v>89.9223397974477</v>
      </c>
      <c r="L13" s="16">
        <v>0.8722466960352421</v>
      </c>
      <c r="M13" s="16" t="s">
        <v>76</v>
      </c>
      <c r="N13" s="16">
        <v>96.49</v>
      </c>
      <c r="O13" s="17">
        <v>91.2308448979198</v>
      </c>
      <c r="P13" s="16">
        <v>0.8676333021515431</v>
      </c>
      <c r="Q13" s="16" t="s">
        <v>77</v>
      </c>
      <c r="R13" s="16">
        <v>95.14</v>
      </c>
      <c r="S13" s="17">
        <v>91.1974623314829</v>
      </c>
      <c r="T13" s="16">
        <v>0.884615384615385</v>
      </c>
      <c r="U13" s="16" t="s">
        <v>78</v>
      </c>
      <c r="V13" s="16">
        <v>94.96</v>
      </c>
      <c r="W13" s="17">
        <v>89.7562242194277</v>
      </c>
      <c r="X13" s="16">
        <v>0.8706353749284491</v>
      </c>
      <c r="Y13" s="13">
        <v>4</v>
      </c>
      <c r="Z13" s="16">
        <v>362.106871246278</v>
      </c>
    </row>
    <row r="14" spans="1:26" ht="12">
      <c r="A14" s="1">
        <v>11</v>
      </c>
      <c r="B14" s="11">
        <v>287.83</v>
      </c>
      <c r="C14" s="13" t="s">
        <v>67</v>
      </c>
      <c r="D14" s="14">
        <v>433</v>
      </c>
      <c r="E14" s="15" t="s">
        <v>79</v>
      </c>
      <c r="F14" s="15" t="s">
        <v>80</v>
      </c>
      <c r="G14" s="14" t="s">
        <v>22</v>
      </c>
      <c r="H14" s="1" t="s">
        <v>40</v>
      </c>
      <c r="I14" s="16" t="s">
        <v>81</v>
      </c>
      <c r="J14" s="16">
        <v>98.07</v>
      </c>
      <c r="K14" s="17">
        <v>94.583878703341</v>
      </c>
      <c r="L14" s="16">
        <v>0.889088459811405</v>
      </c>
      <c r="M14" s="16"/>
      <c r="N14" s="16"/>
      <c r="O14" s="17"/>
      <c r="P14" s="16"/>
      <c r="Q14" s="16" t="s">
        <v>82</v>
      </c>
      <c r="R14" s="16">
        <v>96.29</v>
      </c>
      <c r="S14" s="17">
        <v>94.785055752452</v>
      </c>
      <c r="T14" s="16">
        <v>0.890979524073049</v>
      </c>
      <c r="U14" s="16" t="s">
        <v>83</v>
      </c>
      <c r="V14" s="16">
        <v>93.47</v>
      </c>
      <c r="W14" s="17">
        <v>90.9036576619651</v>
      </c>
      <c r="X14" s="16">
        <v>0.8544943820224721</v>
      </c>
      <c r="Y14" s="13">
        <v>3</v>
      </c>
      <c r="Z14" s="16">
        <v>280.272592117758</v>
      </c>
    </row>
    <row r="15" spans="1:26" ht="12">
      <c r="A15" s="1">
        <v>12</v>
      </c>
      <c r="B15" s="11">
        <v>287.71</v>
      </c>
      <c r="C15" s="13" t="s">
        <v>73</v>
      </c>
      <c r="D15" s="14">
        <v>430</v>
      </c>
      <c r="E15" s="15" t="s">
        <v>84</v>
      </c>
      <c r="F15" s="15" t="s">
        <v>80</v>
      </c>
      <c r="G15" s="14" t="s">
        <v>22</v>
      </c>
      <c r="H15" s="1" t="s">
        <v>85</v>
      </c>
      <c r="I15" s="16" t="s">
        <v>86</v>
      </c>
      <c r="J15" s="16">
        <v>95.18</v>
      </c>
      <c r="K15" s="17">
        <v>102.932002495321</v>
      </c>
      <c r="L15" s="16">
        <v>0.864628820960699</v>
      </c>
      <c r="M15" s="16" t="s">
        <v>87</v>
      </c>
      <c r="N15" s="16">
        <v>96.81</v>
      </c>
      <c r="O15" s="17">
        <v>106.294523472438</v>
      </c>
      <c r="P15" s="16">
        <v>0.875412930627654</v>
      </c>
      <c r="Q15" s="16" t="s">
        <v>88</v>
      </c>
      <c r="R15" s="16">
        <v>95.72</v>
      </c>
      <c r="S15" s="17">
        <v>105.36925050394</v>
      </c>
      <c r="T15" s="16">
        <v>0.8851017042330951</v>
      </c>
      <c r="U15" s="16" t="s">
        <v>89</v>
      </c>
      <c r="V15" s="16">
        <v>94.66</v>
      </c>
      <c r="W15" s="17">
        <v>103.233425639355</v>
      </c>
      <c r="X15" s="16">
        <v>0.8671607753705821</v>
      </c>
      <c r="Y15" s="13">
        <v>4</v>
      </c>
      <c r="Z15" s="19">
        <v>417.829202111054</v>
      </c>
    </row>
    <row r="16" spans="1:26" ht="12">
      <c r="A16" s="1">
        <v>13</v>
      </c>
      <c r="B16" s="11">
        <v>287.45</v>
      </c>
      <c r="C16" s="13" t="s">
        <v>67</v>
      </c>
      <c r="D16" s="14">
        <v>291</v>
      </c>
      <c r="E16" s="15" t="s">
        <v>90</v>
      </c>
      <c r="F16" s="15" t="s">
        <v>12</v>
      </c>
      <c r="G16" s="14" t="s">
        <v>22</v>
      </c>
      <c r="H16" s="1" t="s">
        <v>63</v>
      </c>
      <c r="I16" s="16"/>
      <c r="J16" s="16"/>
      <c r="K16" s="17"/>
      <c r="L16" s="16"/>
      <c r="M16" s="16" t="s">
        <v>91</v>
      </c>
      <c r="N16" s="16">
        <v>95.86</v>
      </c>
      <c r="O16" s="17">
        <v>96.0332969570845</v>
      </c>
      <c r="P16" s="16">
        <v>0.8568129330254041</v>
      </c>
      <c r="Q16" s="16" t="s">
        <v>92</v>
      </c>
      <c r="R16" s="16">
        <v>94.86</v>
      </c>
      <c r="S16" s="17">
        <v>96.8380278725106</v>
      </c>
      <c r="T16" s="16">
        <v>0.8812260536398471</v>
      </c>
      <c r="U16" s="16" t="s">
        <v>93</v>
      </c>
      <c r="V16" s="16">
        <v>96.73</v>
      </c>
      <c r="W16" s="17">
        <v>98.0885311871227</v>
      </c>
      <c r="X16" s="16">
        <v>0.8926056338028171</v>
      </c>
      <c r="Y16" s="13">
        <v>3</v>
      </c>
      <c r="Z16" s="16">
        <v>290.959856016718</v>
      </c>
    </row>
    <row r="17" spans="1:26" ht="12">
      <c r="A17" s="1">
        <v>14</v>
      </c>
      <c r="B17" s="11">
        <v>287.42</v>
      </c>
      <c r="C17" s="13" t="s">
        <v>67</v>
      </c>
      <c r="D17" s="14">
        <v>842</v>
      </c>
      <c r="E17" s="15" t="s">
        <v>94</v>
      </c>
      <c r="F17" s="15" t="s">
        <v>95</v>
      </c>
      <c r="G17" s="14" t="s">
        <v>22</v>
      </c>
      <c r="H17" s="1" t="s">
        <v>23</v>
      </c>
      <c r="I17" s="16" t="s">
        <v>96</v>
      </c>
      <c r="J17" s="16">
        <v>96.86</v>
      </c>
      <c r="K17" s="17">
        <v>87.7270713336287</v>
      </c>
      <c r="L17" s="16">
        <v>0.877270713336287</v>
      </c>
      <c r="M17" s="16" t="s">
        <v>97</v>
      </c>
      <c r="N17" s="16">
        <v>97.13</v>
      </c>
      <c r="O17" s="17">
        <v>89.6257697773567</v>
      </c>
      <c r="P17" s="16">
        <v>0.8787304594978681</v>
      </c>
      <c r="Q17" s="16" t="s">
        <v>98</v>
      </c>
      <c r="R17" s="16">
        <v>93.43</v>
      </c>
      <c r="S17" s="17">
        <v>87.2156013001083</v>
      </c>
      <c r="T17" s="16">
        <v>0.872156013001083</v>
      </c>
      <c r="U17" s="16"/>
      <c r="V17" s="16"/>
      <c r="W17" s="17"/>
      <c r="X17" s="16"/>
      <c r="Y17" s="13">
        <v>3</v>
      </c>
      <c r="Z17" s="16">
        <v>264.568442411094</v>
      </c>
    </row>
    <row r="18" spans="1:26" ht="12">
      <c r="A18" s="1">
        <v>15</v>
      </c>
      <c r="B18" s="11">
        <v>286.81</v>
      </c>
      <c r="C18" s="13" t="s">
        <v>73</v>
      </c>
      <c r="D18" s="14">
        <v>663</v>
      </c>
      <c r="E18" s="15" t="s">
        <v>99</v>
      </c>
      <c r="F18" s="15" t="s">
        <v>15</v>
      </c>
      <c r="G18" s="14" t="s">
        <v>22</v>
      </c>
      <c r="H18" s="1" t="s">
        <v>100</v>
      </c>
      <c r="I18" s="16" t="s">
        <v>101</v>
      </c>
      <c r="J18" s="16">
        <v>93.73</v>
      </c>
      <c r="K18" s="17">
        <v>96.0717335610589</v>
      </c>
      <c r="L18" s="16">
        <v>0.8454312553373191</v>
      </c>
      <c r="M18" s="16" t="s">
        <v>102</v>
      </c>
      <c r="N18" s="16">
        <v>96.18</v>
      </c>
      <c r="O18" s="17">
        <v>99.6292863762743</v>
      </c>
      <c r="P18" s="16">
        <v>0.859592215013902</v>
      </c>
      <c r="Q18" s="16" t="s">
        <v>103</v>
      </c>
      <c r="R18" s="16">
        <v>96.86</v>
      </c>
      <c r="S18" s="17">
        <v>101.981351981352</v>
      </c>
      <c r="T18" s="16">
        <v>0.897435897435897</v>
      </c>
      <c r="U18" s="16" t="s">
        <v>104</v>
      </c>
      <c r="V18" s="16">
        <v>93.77</v>
      </c>
      <c r="W18" s="17">
        <v>97.2108600061356</v>
      </c>
      <c r="X18" s="16">
        <v>0.855455568053993</v>
      </c>
      <c r="Y18" s="13">
        <v>4</v>
      </c>
      <c r="Z18" s="16">
        <v>394.893231924821</v>
      </c>
    </row>
    <row r="19" spans="1:26" ht="12">
      <c r="A19" s="1">
        <v>16</v>
      </c>
      <c r="B19" s="11">
        <v>283.01</v>
      </c>
      <c r="C19" s="13" t="s">
        <v>105</v>
      </c>
      <c r="D19" s="14">
        <v>13</v>
      </c>
      <c r="E19" s="15" t="s">
        <v>106</v>
      </c>
      <c r="F19" s="15" t="s">
        <v>57</v>
      </c>
      <c r="G19" s="14" t="s">
        <v>22</v>
      </c>
      <c r="H19" s="1" t="s">
        <v>23</v>
      </c>
      <c r="I19" s="16" t="s">
        <v>107</v>
      </c>
      <c r="J19" s="16">
        <v>94.7</v>
      </c>
      <c r="K19" s="17">
        <v>88.71086976975499</v>
      </c>
      <c r="L19" s="16">
        <v>0.8604954367666231</v>
      </c>
      <c r="M19" s="16" t="s">
        <v>108</v>
      </c>
      <c r="N19" s="16">
        <v>93.95</v>
      </c>
      <c r="O19" s="17">
        <v>88.8617523424841</v>
      </c>
      <c r="P19" s="16">
        <v>0.8451025056947611</v>
      </c>
      <c r="Q19" s="16"/>
      <c r="R19" s="16"/>
      <c r="S19" s="17"/>
      <c r="T19" s="16"/>
      <c r="U19" s="16" t="s">
        <v>109</v>
      </c>
      <c r="V19" s="16">
        <v>94.36</v>
      </c>
      <c r="W19" s="17">
        <v>89.0426596884385</v>
      </c>
      <c r="X19" s="16">
        <v>0.863713798977853</v>
      </c>
      <c r="Y19" s="13">
        <v>3</v>
      </c>
      <c r="Z19" s="16">
        <v>266.615281800678</v>
      </c>
    </row>
    <row r="20" spans="1:26" ht="12">
      <c r="A20" s="1">
        <v>17</v>
      </c>
      <c r="B20" s="11">
        <v>282.68</v>
      </c>
      <c r="C20" s="13" t="s">
        <v>105</v>
      </c>
      <c r="D20" s="14">
        <v>746</v>
      </c>
      <c r="E20" s="15" t="s">
        <v>110</v>
      </c>
      <c r="F20" s="15" t="s">
        <v>111</v>
      </c>
      <c r="G20" s="14" t="s">
        <v>22</v>
      </c>
      <c r="H20" s="1" t="s">
        <v>23</v>
      </c>
      <c r="I20" s="16" t="s">
        <v>112</v>
      </c>
      <c r="J20" s="16">
        <v>93.49</v>
      </c>
      <c r="K20" s="17">
        <v>87.0834945990641</v>
      </c>
      <c r="L20" s="16">
        <v>0.8447098976109221</v>
      </c>
      <c r="M20" s="16" t="s">
        <v>113</v>
      </c>
      <c r="N20" s="16">
        <v>94.9</v>
      </c>
      <c r="O20" s="17">
        <v>89.3502273897172</v>
      </c>
      <c r="P20" s="16">
        <v>0.849748053137884</v>
      </c>
      <c r="Q20" s="16" t="s">
        <v>114</v>
      </c>
      <c r="R20" s="16">
        <v>94.29</v>
      </c>
      <c r="S20" s="17">
        <v>90.2552373264268</v>
      </c>
      <c r="T20" s="16">
        <v>0.87547580206634</v>
      </c>
      <c r="U20" s="16" t="s">
        <v>115</v>
      </c>
      <c r="V20" s="16">
        <v>90.21</v>
      </c>
      <c r="W20" s="17">
        <v>86.488761010116</v>
      </c>
      <c r="X20" s="16">
        <v>0.838940981798125</v>
      </c>
      <c r="Y20" s="13">
        <v>4</v>
      </c>
      <c r="Z20" s="16">
        <v>353.177720325324</v>
      </c>
    </row>
    <row r="21" spans="1:26" ht="12">
      <c r="A21" s="1">
        <v>18</v>
      </c>
      <c r="B21" s="11">
        <v>282.02</v>
      </c>
      <c r="C21" s="13" t="s">
        <v>73</v>
      </c>
      <c r="D21" s="14">
        <v>686</v>
      </c>
      <c r="E21" s="15" t="s">
        <v>116</v>
      </c>
      <c r="F21" s="15" t="s">
        <v>15</v>
      </c>
      <c r="G21" s="14" t="s">
        <v>22</v>
      </c>
      <c r="H21" s="1" t="s">
        <v>63</v>
      </c>
      <c r="I21" s="16" t="s">
        <v>117</v>
      </c>
      <c r="J21" s="16">
        <v>97.59</v>
      </c>
      <c r="K21" s="17">
        <v>96.961861667744</v>
      </c>
      <c r="L21" s="16">
        <v>0.8823529411764711</v>
      </c>
      <c r="M21" s="16" t="s">
        <v>118</v>
      </c>
      <c r="N21" s="16">
        <v>97.77</v>
      </c>
      <c r="O21" s="17">
        <v>101.618811296231</v>
      </c>
      <c r="P21" s="16">
        <v>0.9066471163245361</v>
      </c>
      <c r="Q21" s="16"/>
      <c r="R21" s="16"/>
      <c r="S21" s="17"/>
      <c r="T21" s="16"/>
      <c r="U21" s="16" t="s">
        <v>119</v>
      </c>
      <c r="V21" s="16">
        <v>86.66</v>
      </c>
      <c r="W21" s="17">
        <v>89.0478727452622</v>
      </c>
      <c r="X21" s="16">
        <v>0.810335641981886</v>
      </c>
      <c r="Y21" s="13">
        <v>3</v>
      </c>
      <c r="Z21" s="16">
        <v>287.628545709237</v>
      </c>
    </row>
    <row r="22" spans="1:26" ht="12">
      <c r="A22" s="1">
        <v>19</v>
      </c>
      <c r="B22" s="11">
        <v>280.91</v>
      </c>
      <c r="C22" s="13" t="s">
        <v>105</v>
      </c>
      <c r="D22" s="14">
        <v>745</v>
      </c>
      <c r="E22" s="15" t="s">
        <v>120</v>
      </c>
      <c r="F22" s="15" t="s">
        <v>111</v>
      </c>
      <c r="G22" s="14" t="s">
        <v>121</v>
      </c>
      <c r="H22" s="1" t="s">
        <v>23</v>
      </c>
      <c r="I22" s="16" t="s">
        <v>122</v>
      </c>
      <c r="J22" s="16">
        <v>93.97</v>
      </c>
      <c r="K22" s="17">
        <v>87.6067430644662</v>
      </c>
      <c r="L22" s="16">
        <v>0.8497854077253221</v>
      </c>
      <c r="M22" s="16" t="s">
        <v>123</v>
      </c>
      <c r="N22" s="16">
        <v>95.22</v>
      </c>
      <c r="O22" s="17">
        <v>89.8441024374724</v>
      </c>
      <c r="P22" s="16">
        <v>0.8544449562413631</v>
      </c>
      <c r="Q22" s="16" t="s">
        <v>124</v>
      </c>
      <c r="R22" s="16">
        <v>91.72</v>
      </c>
      <c r="S22" s="17">
        <v>88.8540585884898</v>
      </c>
      <c r="T22" s="16">
        <v>0.861884368308351</v>
      </c>
      <c r="U22" s="16"/>
      <c r="V22" s="16"/>
      <c r="W22" s="17"/>
      <c r="X22" s="16"/>
      <c r="Y22" s="13">
        <v>3</v>
      </c>
      <c r="Z22" s="16">
        <v>266.304904090428</v>
      </c>
    </row>
    <row r="23" spans="1:26" ht="12">
      <c r="A23" s="1">
        <v>20</v>
      </c>
      <c r="B23" s="11">
        <v>279.7</v>
      </c>
      <c r="C23" s="13" t="s">
        <v>125</v>
      </c>
      <c r="D23" s="14">
        <v>666</v>
      </c>
      <c r="E23" s="15" t="s">
        <v>126</v>
      </c>
      <c r="F23" s="15" t="s">
        <v>15</v>
      </c>
      <c r="G23" s="14" t="s">
        <v>22</v>
      </c>
      <c r="H23" s="1" t="s">
        <v>23</v>
      </c>
      <c r="I23" s="16" t="s">
        <v>127</v>
      </c>
      <c r="J23" s="16">
        <v>94.45</v>
      </c>
      <c r="K23" s="17">
        <v>88.2506317942958</v>
      </c>
      <c r="L23" s="16">
        <v>0.8560311284046691</v>
      </c>
      <c r="M23" s="16" t="s">
        <v>128</v>
      </c>
      <c r="N23" s="16">
        <v>92.67</v>
      </c>
      <c r="O23" s="17">
        <v>87.8214977000237</v>
      </c>
      <c r="P23" s="16">
        <v>0.8352093651508331</v>
      </c>
      <c r="Q23" s="16"/>
      <c r="R23" s="16"/>
      <c r="S23" s="17"/>
      <c r="T23" s="16"/>
      <c r="U23" s="16" t="s">
        <v>129</v>
      </c>
      <c r="V23" s="16">
        <v>92.58</v>
      </c>
      <c r="W23" s="17">
        <v>87.747131343783</v>
      </c>
      <c r="X23" s="16">
        <v>0.8511471740346951</v>
      </c>
      <c r="Y23" s="13">
        <v>3</v>
      </c>
      <c r="Z23" s="16">
        <v>263.819260838102</v>
      </c>
    </row>
    <row r="24" spans="1:26" ht="12">
      <c r="A24" s="1">
        <v>21</v>
      </c>
      <c r="B24" s="11">
        <v>279.53</v>
      </c>
      <c r="C24" s="13" t="s">
        <v>105</v>
      </c>
      <c r="D24" s="14">
        <v>795</v>
      </c>
      <c r="E24" s="15" t="s">
        <v>130</v>
      </c>
      <c r="F24" s="15" t="s">
        <v>95</v>
      </c>
      <c r="G24" s="14" t="s">
        <v>22</v>
      </c>
      <c r="H24" s="1" t="s">
        <v>63</v>
      </c>
      <c r="I24" s="16" t="s">
        <v>131</v>
      </c>
      <c r="J24" s="16">
        <v>91.56</v>
      </c>
      <c r="K24" s="17">
        <v>91.8456807017381</v>
      </c>
      <c r="L24" s="16">
        <v>0.835795694385817</v>
      </c>
      <c r="M24" s="16" t="s">
        <v>132</v>
      </c>
      <c r="N24" s="16">
        <v>95.54</v>
      </c>
      <c r="O24" s="17">
        <v>95.9446644725832</v>
      </c>
      <c r="P24" s="16">
        <v>0.856022150438394</v>
      </c>
      <c r="Q24" s="16" t="s">
        <v>133</v>
      </c>
      <c r="R24" s="16">
        <v>92.29</v>
      </c>
      <c r="S24" s="17">
        <v>95.1711010882609</v>
      </c>
      <c r="T24" s="16">
        <v>0.8660570199031741</v>
      </c>
      <c r="U24" s="16" t="s">
        <v>134</v>
      </c>
      <c r="V24" s="16">
        <v>91.7</v>
      </c>
      <c r="W24" s="17">
        <v>93.219663771811</v>
      </c>
      <c r="X24" s="16">
        <v>0.84829894032348</v>
      </c>
      <c r="Y24" s="13">
        <v>4</v>
      </c>
      <c r="Z24" s="16">
        <v>376.181110034393</v>
      </c>
    </row>
    <row r="25" spans="1:26" ht="12">
      <c r="A25" s="1">
        <v>22</v>
      </c>
      <c r="B25" s="11">
        <v>279.38</v>
      </c>
      <c r="C25" s="13" t="s">
        <v>105</v>
      </c>
      <c r="D25" s="14">
        <v>247</v>
      </c>
      <c r="E25" s="15" t="s">
        <v>135</v>
      </c>
      <c r="F25" s="15" t="s">
        <v>12</v>
      </c>
      <c r="G25" s="14" t="s">
        <v>22</v>
      </c>
      <c r="H25" s="1" t="s">
        <v>85</v>
      </c>
      <c r="I25" s="16" t="s">
        <v>136</v>
      </c>
      <c r="J25" s="16">
        <v>92.77</v>
      </c>
      <c r="K25" s="17">
        <v>100.389389145778</v>
      </c>
      <c r="L25" s="16">
        <v>0.8432708688245321</v>
      </c>
      <c r="M25" s="16" t="s">
        <v>137</v>
      </c>
      <c r="N25" s="16">
        <v>92.04</v>
      </c>
      <c r="O25" s="17">
        <v>101.094297683167</v>
      </c>
      <c r="P25" s="16">
        <v>0.8325852782764811</v>
      </c>
      <c r="Q25" s="16" t="s">
        <v>138</v>
      </c>
      <c r="R25" s="16">
        <v>94.57</v>
      </c>
      <c r="S25" s="17">
        <v>104.564466266594</v>
      </c>
      <c r="T25" s="16">
        <v>0.8783415166393891</v>
      </c>
      <c r="U25" s="16"/>
      <c r="V25" s="16"/>
      <c r="W25" s="17"/>
      <c r="X25" s="16"/>
      <c r="Y25" s="13">
        <v>3</v>
      </c>
      <c r="Z25" s="16">
        <v>306.048153095539</v>
      </c>
    </row>
    <row r="26" spans="1:26" ht="12">
      <c r="A26" s="1">
        <v>23</v>
      </c>
      <c r="B26" s="11">
        <v>278.72</v>
      </c>
      <c r="C26" s="13" t="s">
        <v>105</v>
      </c>
      <c r="D26" s="14">
        <v>807</v>
      </c>
      <c r="E26" s="15" t="s">
        <v>139</v>
      </c>
      <c r="F26" s="15" t="s">
        <v>95</v>
      </c>
      <c r="G26" s="14" t="s">
        <v>22</v>
      </c>
      <c r="H26" s="1" t="s">
        <v>100</v>
      </c>
      <c r="I26" s="16" t="s">
        <v>140</v>
      </c>
      <c r="J26" s="16">
        <v>94.21</v>
      </c>
      <c r="K26" s="17">
        <v>97.1502590673575</v>
      </c>
      <c r="L26" s="16">
        <v>0.854922279792746</v>
      </c>
      <c r="M26" s="16"/>
      <c r="N26" s="16"/>
      <c r="O26" s="17"/>
      <c r="P26" s="16"/>
      <c r="Q26" s="16" t="s">
        <v>114</v>
      </c>
      <c r="R26" s="16">
        <v>94</v>
      </c>
      <c r="S26" s="17">
        <v>99.4858865984478</v>
      </c>
      <c r="T26" s="16">
        <v>0.87547580206634</v>
      </c>
      <c r="U26" s="16" t="s">
        <v>141</v>
      </c>
      <c r="V26" s="16">
        <v>90.51</v>
      </c>
      <c r="W26" s="17">
        <v>95.4922149673531</v>
      </c>
      <c r="X26" s="16">
        <v>0.840331491712707</v>
      </c>
      <c r="Y26" s="13">
        <v>3</v>
      </c>
      <c r="Z26" s="16">
        <v>292.128360633158</v>
      </c>
    </row>
    <row r="27" spans="1:26" ht="12">
      <c r="A27" s="1">
        <v>24</v>
      </c>
      <c r="B27" s="11">
        <v>277.43</v>
      </c>
      <c r="C27" s="13" t="s">
        <v>125</v>
      </c>
      <c r="D27" s="14">
        <v>611</v>
      </c>
      <c r="E27" s="15" t="s">
        <v>142</v>
      </c>
      <c r="F27" s="15" t="s">
        <v>143</v>
      </c>
      <c r="G27" s="14" t="s">
        <v>22</v>
      </c>
      <c r="H27" s="1" t="s">
        <v>100</v>
      </c>
      <c r="I27" s="16" t="s">
        <v>144</v>
      </c>
      <c r="J27" s="16">
        <v>92.29</v>
      </c>
      <c r="K27" s="17">
        <v>95.5819881053526</v>
      </c>
      <c r="L27" s="16">
        <v>0.8411214953271031</v>
      </c>
      <c r="M27" s="16" t="s">
        <v>145</v>
      </c>
      <c r="N27" s="16">
        <v>94.27</v>
      </c>
      <c r="O27" s="17">
        <v>98.0839416058394</v>
      </c>
      <c r="P27" s="16">
        <v>0.8462591240875911</v>
      </c>
      <c r="Q27" s="16" t="s">
        <v>146</v>
      </c>
      <c r="R27" s="16">
        <v>90.87</v>
      </c>
      <c r="S27" s="17">
        <v>97.5237449118046</v>
      </c>
      <c r="T27" s="16">
        <v>0.8582089552238811</v>
      </c>
      <c r="U27" s="16" t="s">
        <v>147</v>
      </c>
      <c r="V27" s="16">
        <v>89.03</v>
      </c>
      <c r="W27" s="17">
        <v>94.0886821398525</v>
      </c>
      <c r="X27" s="16">
        <v>0.8279804028307021</v>
      </c>
      <c r="Y27" s="13">
        <v>4</v>
      </c>
      <c r="Z27" s="16">
        <v>385.278356762849</v>
      </c>
    </row>
    <row r="28" spans="1:26" ht="12">
      <c r="A28" s="1">
        <v>25</v>
      </c>
      <c r="B28" s="11">
        <v>277.34</v>
      </c>
      <c r="C28" s="13" t="s">
        <v>148</v>
      </c>
      <c r="D28" s="14">
        <v>553</v>
      </c>
      <c r="E28" s="15" t="s">
        <v>149</v>
      </c>
      <c r="F28" s="15" t="s">
        <v>51</v>
      </c>
      <c r="G28" s="14" t="s">
        <v>22</v>
      </c>
      <c r="H28" s="1" t="s">
        <v>40</v>
      </c>
      <c r="I28" s="16" t="s">
        <v>150</v>
      </c>
      <c r="J28" s="16">
        <v>93.01</v>
      </c>
      <c r="K28" s="17">
        <v>89.7478900180402</v>
      </c>
      <c r="L28" s="16">
        <v>0.8436301661695781</v>
      </c>
      <c r="M28" s="16" t="s">
        <v>151</v>
      </c>
      <c r="N28" s="16">
        <v>76.76</v>
      </c>
      <c r="O28" s="17">
        <v>82.5580786483515</v>
      </c>
      <c r="P28" s="16">
        <v>0.760869565217391</v>
      </c>
      <c r="Q28" s="16" t="s">
        <v>152</v>
      </c>
      <c r="R28" s="16">
        <v>91.15</v>
      </c>
      <c r="S28" s="17">
        <v>91.4450591268985</v>
      </c>
      <c r="T28" s="16">
        <v>0.8595835557928461</v>
      </c>
      <c r="U28" s="16" t="s">
        <v>153</v>
      </c>
      <c r="V28" s="16">
        <v>93.18</v>
      </c>
      <c r="W28" s="17">
        <v>90.852616865973</v>
      </c>
      <c r="X28" s="16">
        <v>0.854014598540146</v>
      </c>
      <c r="Y28" s="13">
        <v>4</v>
      </c>
      <c r="Z28" s="16">
        <v>354.603644659263</v>
      </c>
    </row>
    <row r="29" spans="1:26" ht="12">
      <c r="A29" s="1">
        <v>26</v>
      </c>
      <c r="B29" s="11">
        <v>275.26</v>
      </c>
      <c r="C29" s="13" t="s">
        <v>125</v>
      </c>
      <c r="D29" s="14">
        <v>847</v>
      </c>
      <c r="E29" s="15" t="s">
        <v>154</v>
      </c>
      <c r="F29" s="15" t="s">
        <v>34</v>
      </c>
      <c r="G29" s="14" t="s">
        <v>22</v>
      </c>
      <c r="H29" s="1" t="s">
        <v>23</v>
      </c>
      <c r="I29" s="16" t="s">
        <v>155</v>
      </c>
      <c r="J29" s="16">
        <v>93.25</v>
      </c>
      <c r="K29" s="17">
        <v>87.0092546207188</v>
      </c>
      <c r="L29" s="16">
        <v>0.8439897698209721</v>
      </c>
      <c r="M29" s="16" t="s">
        <v>156</v>
      </c>
      <c r="N29" s="16">
        <v>91.72</v>
      </c>
      <c r="O29" s="17">
        <v>87.3495505560916</v>
      </c>
      <c r="P29" s="16">
        <v>0.830721003134796</v>
      </c>
      <c r="Q29" s="16" t="s">
        <v>157</v>
      </c>
      <c r="R29" s="16">
        <v>90.29</v>
      </c>
      <c r="S29" s="17">
        <v>87.5880640861736</v>
      </c>
      <c r="T29" s="16">
        <v>0.8496042216358841</v>
      </c>
      <c r="U29" s="16"/>
      <c r="V29" s="16"/>
      <c r="W29" s="17"/>
      <c r="X29" s="16"/>
      <c r="Y29" s="13">
        <v>3</v>
      </c>
      <c r="Z29" s="16">
        <v>261.946869262984</v>
      </c>
    </row>
    <row r="30" spans="1:26" ht="12">
      <c r="A30" s="1">
        <v>27</v>
      </c>
      <c r="B30" s="11">
        <v>274.69</v>
      </c>
      <c r="C30" s="13" t="s">
        <v>125</v>
      </c>
      <c r="D30" s="14">
        <v>184</v>
      </c>
      <c r="E30" s="15" t="s">
        <v>158</v>
      </c>
      <c r="F30" s="15" t="s">
        <v>12</v>
      </c>
      <c r="G30" s="14" t="s">
        <v>22</v>
      </c>
      <c r="H30" s="1" t="s">
        <v>40</v>
      </c>
      <c r="I30" s="16"/>
      <c r="J30" s="16"/>
      <c r="K30" s="17"/>
      <c r="L30" s="16"/>
      <c r="M30" s="16" t="s">
        <v>159</v>
      </c>
      <c r="N30" s="16">
        <v>93.63</v>
      </c>
      <c r="O30" s="17">
        <v>91.5726095289722</v>
      </c>
      <c r="P30" s="16">
        <v>0.8439490445859871</v>
      </c>
      <c r="Q30" s="16" t="s">
        <v>160</v>
      </c>
      <c r="R30" s="16">
        <v>91.44</v>
      </c>
      <c r="S30" s="17">
        <v>91.5917624303106</v>
      </c>
      <c r="T30" s="16">
        <v>0.86096256684492</v>
      </c>
      <c r="U30" s="16" t="s">
        <v>161</v>
      </c>
      <c r="V30" s="16">
        <v>89.62</v>
      </c>
      <c r="W30" s="17">
        <v>89.1506945665553</v>
      </c>
      <c r="X30" s="16">
        <v>0.83801652892562</v>
      </c>
      <c r="Y30" s="13">
        <v>3</v>
      </c>
      <c r="Z30" s="16">
        <v>272.315066525838</v>
      </c>
    </row>
    <row r="31" spans="1:26" ht="12">
      <c r="A31" s="1">
        <v>28</v>
      </c>
      <c r="B31" s="11">
        <v>272.53</v>
      </c>
      <c r="C31" s="13" t="s">
        <v>125</v>
      </c>
      <c r="D31" s="14">
        <v>425</v>
      </c>
      <c r="E31" s="15" t="s">
        <v>162</v>
      </c>
      <c r="F31" s="15" t="s">
        <v>80</v>
      </c>
      <c r="G31" s="14" t="s">
        <v>22</v>
      </c>
      <c r="H31" s="1" t="s">
        <v>100</v>
      </c>
      <c r="I31" s="16" t="s">
        <v>163</v>
      </c>
      <c r="J31" s="16">
        <v>91.81</v>
      </c>
      <c r="K31" s="17">
        <v>95.0168918918919</v>
      </c>
      <c r="L31" s="16">
        <v>0.836148648648649</v>
      </c>
      <c r="M31" s="16"/>
      <c r="N31" s="16"/>
      <c r="O31" s="17"/>
      <c r="P31" s="16"/>
      <c r="Q31" s="16" t="s">
        <v>164</v>
      </c>
      <c r="R31" s="16">
        <v>92.58</v>
      </c>
      <c r="S31" s="17">
        <v>98.521564595878</v>
      </c>
      <c r="T31" s="16">
        <v>0.8669897684437261</v>
      </c>
      <c r="U31" s="16" t="s">
        <v>165</v>
      </c>
      <c r="V31" s="16">
        <v>88.14</v>
      </c>
      <c r="W31" s="17">
        <v>93.4780471016274</v>
      </c>
      <c r="X31" s="16">
        <v>0.822606814494321</v>
      </c>
      <c r="Y31" s="13">
        <v>3</v>
      </c>
      <c r="Z31" s="16">
        <v>287.016503589397</v>
      </c>
    </row>
    <row r="32" spans="1:26" ht="12">
      <c r="A32" s="1">
        <v>29</v>
      </c>
      <c r="B32" s="11">
        <v>271.76</v>
      </c>
      <c r="C32" s="13" t="s">
        <v>125</v>
      </c>
      <c r="D32" s="14">
        <v>750</v>
      </c>
      <c r="E32" s="15" t="s">
        <v>166</v>
      </c>
      <c r="F32" s="15" t="s">
        <v>111</v>
      </c>
      <c r="G32" s="14" t="s">
        <v>121</v>
      </c>
      <c r="H32" s="1" t="s">
        <v>23</v>
      </c>
      <c r="I32" s="16"/>
      <c r="J32" s="16"/>
      <c r="K32" s="17"/>
      <c r="L32" s="16"/>
      <c r="M32" s="16" t="s">
        <v>167</v>
      </c>
      <c r="N32" s="16">
        <v>93.31</v>
      </c>
      <c r="O32" s="17">
        <v>88.3385626774242</v>
      </c>
      <c r="P32" s="16">
        <v>0.8401268115942031</v>
      </c>
      <c r="Q32" s="16" t="s">
        <v>168</v>
      </c>
      <c r="R32" s="16">
        <v>90.01</v>
      </c>
      <c r="S32" s="17">
        <v>87.5418678498412</v>
      </c>
      <c r="T32" s="16">
        <v>0.84915611814346</v>
      </c>
      <c r="U32" s="16" t="s">
        <v>169</v>
      </c>
      <c r="V32" s="16">
        <v>88.44</v>
      </c>
      <c r="W32" s="17">
        <v>84.8966560429563</v>
      </c>
      <c r="X32" s="16">
        <v>0.823497563616676</v>
      </c>
      <c r="Y32" s="13">
        <v>3</v>
      </c>
      <c r="Z32" s="16">
        <v>260.777086570222</v>
      </c>
    </row>
    <row r="33" spans="1:26" ht="12">
      <c r="A33" s="1">
        <v>30</v>
      </c>
      <c r="B33" s="11">
        <v>271.27</v>
      </c>
      <c r="C33" s="13" t="s">
        <v>148</v>
      </c>
      <c r="D33" s="14">
        <v>233</v>
      </c>
      <c r="E33" s="15" t="s">
        <v>170</v>
      </c>
      <c r="F33" s="15" t="s">
        <v>12</v>
      </c>
      <c r="G33" s="14" t="s">
        <v>22</v>
      </c>
      <c r="H33" s="1" t="s">
        <v>63</v>
      </c>
      <c r="I33" s="16" t="s">
        <v>171</v>
      </c>
      <c r="J33" s="16">
        <v>91.32</v>
      </c>
      <c r="K33" s="17">
        <v>91.652239925197</v>
      </c>
      <c r="L33" s="16">
        <v>0.8340353833192921</v>
      </c>
      <c r="M33" s="16" t="s">
        <v>172</v>
      </c>
      <c r="N33" s="16">
        <v>91.08</v>
      </c>
      <c r="O33" s="17">
        <v>92.5287440641246</v>
      </c>
      <c r="P33" s="16">
        <v>0.8255451713395641</v>
      </c>
      <c r="Q33" s="16" t="s">
        <v>173</v>
      </c>
      <c r="R33" s="16">
        <v>88.87</v>
      </c>
      <c r="S33" s="17">
        <v>92.8242796028735</v>
      </c>
      <c r="T33" s="16">
        <v>0.8447009443861491</v>
      </c>
      <c r="U33" s="16" t="s">
        <v>174</v>
      </c>
      <c r="V33" s="16">
        <v>87.55</v>
      </c>
      <c r="W33" s="17">
        <v>89.813464343287</v>
      </c>
      <c r="X33" s="16">
        <v>0.817302525523912</v>
      </c>
      <c r="Y33" s="13">
        <v>4</v>
      </c>
      <c r="Z33" s="16">
        <v>366.818727935482</v>
      </c>
    </row>
    <row r="34" spans="1:26" ht="12">
      <c r="A34" s="1">
        <v>31</v>
      </c>
      <c r="B34" s="11">
        <v>271.26</v>
      </c>
      <c r="C34" s="13" t="s">
        <v>148</v>
      </c>
      <c r="D34" s="14">
        <v>211</v>
      </c>
      <c r="E34" s="15" t="s">
        <v>175</v>
      </c>
      <c r="F34" s="15" t="s">
        <v>12</v>
      </c>
      <c r="G34" s="14" t="s">
        <v>22</v>
      </c>
      <c r="H34" s="1" t="s">
        <v>23</v>
      </c>
      <c r="I34" s="16" t="s">
        <v>176</v>
      </c>
      <c r="J34" s="16">
        <v>84.58</v>
      </c>
      <c r="K34" s="17">
        <v>81.2918006133836</v>
      </c>
      <c r="L34" s="16">
        <v>0.788530465949821</v>
      </c>
      <c r="M34" s="16" t="s">
        <v>177</v>
      </c>
      <c r="N34" s="16">
        <v>87.26</v>
      </c>
      <c r="O34" s="17">
        <v>85.0639103322078</v>
      </c>
      <c r="P34" s="16">
        <v>0.808983863933711</v>
      </c>
      <c r="Q34" s="16" t="s">
        <v>178</v>
      </c>
      <c r="R34" s="16">
        <v>92.01</v>
      </c>
      <c r="S34" s="17">
        <v>89.0925289550719</v>
      </c>
      <c r="T34" s="16">
        <v>0.864197530864197</v>
      </c>
      <c r="U34" s="16" t="s">
        <v>179</v>
      </c>
      <c r="V34" s="16">
        <v>91.99</v>
      </c>
      <c r="W34" s="17">
        <v>87.5511578511112</v>
      </c>
      <c r="X34" s="16">
        <v>0.849246231155779</v>
      </c>
      <c r="Y34" s="13">
        <v>4</v>
      </c>
      <c r="Z34" s="16">
        <v>342.999397751774</v>
      </c>
    </row>
    <row r="35" spans="1:26" ht="12">
      <c r="A35" s="1">
        <v>32</v>
      </c>
      <c r="B35" s="11">
        <v>270.2</v>
      </c>
      <c r="C35" s="13" t="s">
        <v>148</v>
      </c>
      <c r="D35" s="14">
        <v>871</v>
      </c>
      <c r="E35" s="15" t="s">
        <v>180</v>
      </c>
      <c r="F35" s="15" t="s">
        <v>34</v>
      </c>
      <c r="G35" s="14" t="s">
        <v>22</v>
      </c>
      <c r="H35" s="1" t="s">
        <v>23</v>
      </c>
      <c r="I35" s="16" t="s">
        <v>181</v>
      </c>
      <c r="J35" s="16">
        <v>88.91</v>
      </c>
      <c r="K35" s="17">
        <v>81.8181818181818</v>
      </c>
      <c r="L35" s="16">
        <v>0.818181818181818</v>
      </c>
      <c r="M35" s="16" t="s">
        <v>182</v>
      </c>
      <c r="N35" s="16">
        <v>92.99</v>
      </c>
      <c r="O35" s="17">
        <v>85.2252252252252</v>
      </c>
      <c r="P35" s="16">
        <v>0.835585585585586</v>
      </c>
      <c r="Q35" s="16" t="s">
        <v>183</v>
      </c>
      <c r="R35" s="16">
        <v>88.3</v>
      </c>
      <c r="S35" s="17">
        <v>84.2050209205021</v>
      </c>
      <c r="T35" s="16">
        <v>0.842050209205021</v>
      </c>
      <c r="U35" s="16"/>
      <c r="V35" s="16"/>
      <c r="W35" s="17"/>
      <c r="X35" s="16"/>
      <c r="Y35" s="13">
        <v>3</v>
      </c>
      <c r="Z35" s="16">
        <v>251.248427963909</v>
      </c>
    </row>
    <row r="36" spans="1:26" ht="12">
      <c r="A36" s="1">
        <v>33</v>
      </c>
      <c r="B36" s="11">
        <v>268.7</v>
      </c>
      <c r="C36" s="13" t="s">
        <v>148</v>
      </c>
      <c r="D36" s="14">
        <v>298</v>
      </c>
      <c r="E36" s="15" t="s">
        <v>184</v>
      </c>
      <c r="F36" s="15" t="s">
        <v>12</v>
      </c>
      <c r="G36" s="14" t="s">
        <v>22</v>
      </c>
      <c r="H36" s="1" t="s">
        <v>185</v>
      </c>
      <c r="I36" s="16"/>
      <c r="J36" s="16"/>
      <c r="K36" s="17"/>
      <c r="L36" s="16"/>
      <c r="M36" s="16" t="s">
        <v>186</v>
      </c>
      <c r="N36" s="16">
        <v>90.45</v>
      </c>
      <c r="O36" s="17">
        <v>110.251270337047</v>
      </c>
      <c r="P36" s="16">
        <v>0.8215234720992031</v>
      </c>
      <c r="Q36" s="16" t="s">
        <v>187</v>
      </c>
      <c r="R36" s="16">
        <v>87.44</v>
      </c>
      <c r="S36" s="17">
        <v>110.334429824561</v>
      </c>
      <c r="T36" s="16">
        <v>0.8385416666666671</v>
      </c>
      <c r="U36" s="16" t="s">
        <v>188</v>
      </c>
      <c r="V36" s="16">
        <v>90.81</v>
      </c>
      <c r="W36" s="17">
        <v>111.122475817528</v>
      </c>
      <c r="X36" s="16">
        <v>0.844530816213215</v>
      </c>
      <c r="Y36" s="13">
        <v>3</v>
      </c>
      <c r="Z36" s="16">
        <v>331.708175979136</v>
      </c>
    </row>
    <row r="37" spans="1:26" ht="12">
      <c r="A37" s="1">
        <v>34</v>
      </c>
      <c r="B37" s="11">
        <v>267.09</v>
      </c>
      <c r="C37" s="13" t="s">
        <v>189</v>
      </c>
      <c r="D37" s="14">
        <v>183</v>
      </c>
      <c r="E37" s="15" t="s">
        <v>190</v>
      </c>
      <c r="F37" s="15" t="s">
        <v>12</v>
      </c>
      <c r="G37" s="14" t="s">
        <v>22</v>
      </c>
      <c r="H37" s="1" t="s">
        <v>100</v>
      </c>
      <c r="I37" s="16" t="s">
        <v>191</v>
      </c>
      <c r="J37" s="16">
        <v>90.12</v>
      </c>
      <c r="K37" s="17">
        <v>93.4385382059801</v>
      </c>
      <c r="L37" s="16">
        <v>0.822259136212625</v>
      </c>
      <c r="M37" s="16" t="s">
        <v>192</v>
      </c>
      <c r="N37" s="16">
        <v>86.94</v>
      </c>
      <c r="O37" s="17">
        <v>93.5596170583116</v>
      </c>
      <c r="P37" s="16">
        <v>0.807223672758921</v>
      </c>
      <c r="Q37" s="16" t="s">
        <v>193</v>
      </c>
      <c r="R37" s="16">
        <v>89.72</v>
      </c>
      <c r="S37" s="17">
        <v>96.4441462596444</v>
      </c>
      <c r="T37" s="16">
        <v>0.848708487084871</v>
      </c>
      <c r="U37" s="16" t="s">
        <v>194</v>
      </c>
      <c r="V37" s="16">
        <v>87.25</v>
      </c>
      <c r="W37" s="17">
        <v>92.3295454545455</v>
      </c>
      <c r="X37" s="16">
        <v>0.8125</v>
      </c>
      <c r="Y37" s="13">
        <v>4</v>
      </c>
      <c r="Z37" s="16">
        <v>375.771846978482</v>
      </c>
    </row>
    <row r="38" spans="1:26" ht="12">
      <c r="A38" s="1">
        <v>35</v>
      </c>
      <c r="B38" s="11">
        <v>264.25</v>
      </c>
      <c r="C38" s="13" t="s">
        <v>189</v>
      </c>
      <c r="D38" s="14">
        <v>657</v>
      </c>
      <c r="E38" s="15" t="s">
        <v>195</v>
      </c>
      <c r="F38" s="15" t="s">
        <v>15</v>
      </c>
      <c r="G38" s="14" t="s">
        <v>22</v>
      </c>
      <c r="H38" s="1" t="s">
        <v>40</v>
      </c>
      <c r="I38" s="16" t="s">
        <v>196</v>
      </c>
      <c r="J38" s="16">
        <v>84.34</v>
      </c>
      <c r="K38" s="17">
        <v>83.8528255861228</v>
      </c>
      <c r="L38" s="16">
        <v>0.788216560509554</v>
      </c>
      <c r="M38" s="16" t="s">
        <v>197</v>
      </c>
      <c r="N38" s="16">
        <v>90.76</v>
      </c>
      <c r="O38" s="17">
        <v>89.4960407935442</v>
      </c>
      <c r="P38" s="16">
        <v>0.8248110271231661</v>
      </c>
      <c r="Q38" s="16" t="s">
        <v>198</v>
      </c>
      <c r="R38" s="16">
        <v>89.15</v>
      </c>
      <c r="S38" s="17">
        <v>90.0981566252924</v>
      </c>
      <c r="T38" s="16">
        <v>0.8469226722777491</v>
      </c>
      <c r="U38" s="16" t="s">
        <v>173</v>
      </c>
      <c r="V38" s="16">
        <v>83.69</v>
      </c>
      <c r="W38" s="17">
        <v>84.8942867986872</v>
      </c>
      <c r="X38" s="16">
        <v>0.79800629590766</v>
      </c>
      <c r="Y38" s="13">
        <v>4</v>
      </c>
      <c r="Z38" s="16">
        <v>348.341309803647</v>
      </c>
    </row>
    <row r="39" spans="1:26" ht="12">
      <c r="A39" s="1">
        <v>36</v>
      </c>
      <c r="B39" s="11">
        <v>264</v>
      </c>
      <c r="C39" s="13" t="s">
        <v>189</v>
      </c>
      <c r="D39" s="14">
        <v>275</v>
      </c>
      <c r="E39" s="15" t="s">
        <v>199</v>
      </c>
      <c r="F39" s="15" t="s">
        <v>12</v>
      </c>
      <c r="G39" s="14" t="s">
        <v>22</v>
      </c>
      <c r="H39" s="1" t="s">
        <v>40</v>
      </c>
      <c r="I39" s="16"/>
      <c r="J39" s="16"/>
      <c r="K39" s="17"/>
      <c r="L39" s="16"/>
      <c r="M39" s="16" t="s">
        <v>200</v>
      </c>
      <c r="N39" s="16">
        <v>88.54</v>
      </c>
      <c r="O39" s="17">
        <v>85.5114188477653</v>
      </c>
      <c r="P39" s="16">
        <v>0.813239807102148</v>
      </c>
      <c r="Q39" s="16" t="s">
        <v>201</v>
      </c>
      <c r="R39" s="16">
        <v>90.58</v>
      </c>
      <c r="S39" s="17">
        <v>90.4311487564313</v>
      </c>
      <c r="T39" s="16">
        <v>0.8500527983104541</v>
      </c>
      <c r="U39" s="16" t="s">
        <v>202</v>
      </c>
      <c r="V39" s="16">
        <v>84.88</v>
      </c>
      <c r="W39" s="17">
        <v>85.5676946791633</v>
      </c>
      <c r="X39" s="16">
        <v>0.8043363299841351</v>
      </c>
      <c r="Y39" s="13">
        <v>3</v>
      </c>
      <c r="Z39" s="16">
        <v>261.51026228336</v>
      </c>
    </row>
    <row r="40" spans="1:26" ht="12">
      <c r="A40" s="1">
        <v>37</v>
      </c>
      <c r="B40" s="11">
        <v>263.23</v>
      </c>
      <c r="C40" s="13" t="s">
        <v>203</v>
      </c>
      <c r="D40" s="14">
        <v>229</v>
      </c>
      <c r="E40" s="15" t="s">
        <v>204</v>
      </c>
      <c r="F40" s="15" t="s">
        <v>12</v>
      </c>
      <c r="G40" s="14" t="s">
        <v>22</v>
      </c>
      <c r="H40" s="1" t="s">
        <v>23</v>
      </c>
      <c r="I40" s="16" t="s">
        <v>205</v>
      </c>
      <c r="J40" s="16">
        <v>86.75</v>
      </c>
      <c r="K40" s="17">
        <v>80.3245436105477</v>
      </c>
      <c r="L40" s="16">
        <v>0.803245436105477</v>
      </c>
      <c r="M40" s="16" t="s">
        <v>206</v>
      </c>
      <c r="N40" s="16">
        <v>87.9</v>
      </c>
      <c r="O40" s="17">
        <v>82.7646544181977</v>
      </c>
      <c r="P40" s="16">
        <v>0.8114610673665791</v>
      </c>
      <c r="Q40" s="16" t="s">
        <v>207</v>
      </c>
      <c r="R40" s="16">
        <v>88.58</v>
      </c>
      <c r="S40" s="17">
        <v>84.3815513626834</v>
      </c>
      <c r="T40" s="16">
        <v>0.843815513626834</v>
      </c>
      <c r="U40" s="16" t="s">
        <v>208</v>
      </c>
      <c r="V40" s="16">
        <v>80.14</v>
      </c>
      <c r="W40" s="17">
        <v>78.6046511627907</v>
      </c>
      <c r="X40" s="16">
        <v>0.7860465116279071</v>
      </c>
      <c r="Y40" s="13">
        <v>4</v>
      </c>
      <c r="Z40" s="16">
        <v>326.075400554219</v>
      </c>
    </row>
    <row r="41" spans="1:26" ht="12">
      <c r="A41" s="1">
        <v>38</v>
      </c>
      <c r="B41" s="11">
        <v>262.67</v>
      </c>
      <c r="C41" s="13" t="s">
        <v>203</v>
      </c>
      <c r="D41" s="14">
        <v>741</v>
      </c>
      <c r="E41" s="15" t="s">
        <v>209</v>
      </c>
      <c r="F41" s="15" t="s">
        <v>111</v>
      </c>
      <c r="G41" s="14" t="s">
        <v>22</v>
      </c>
      <c r="H41" s="1" t="s">
        <v>23</v>
      </c>
      <c r="I41" s="16" t="s">
        <v>210</v>
      </c>
      <c r="J41" s="16">
        <v>88.43</v>
      </c>
      <c r="K41" s="17">
        <v>81.4814814814815</v>
      </c>
      <c r="L41" s="16">
        <v>0.8148148148148151</v>
      </c>
      <c r="M41" s="16" t="s">
        <v>211</v>
      </c>
      <c r="N41" s="16">
        <v>88.22</v>
      </c>
      <c r="O41" s="17">
        <v>82.800875273523</v>
      </c>
      <c r="P41" s="16">
        <v>0.811816192560175</v>
      </c>
      <c r="Q41" s="16" t="s">
        <v>212</v>
      </c>
      <c r="R41" s="16">
        <v>86.02</v>
      </c>
      <c r="S41" s="17">
        <v>83.0753353973168</v>
      </c>
      <c r="T41" s="16">
        <v>0.8307533539731681</v>
      </c>
      <c r="U41" s="16" t="s">
        <v>213</v>
      </c>
      <c r="V41" s="16">
        <v>80.43</v>
      </c>
      <c r="W41" s="17">
        <v>78.8082901554404</v>
      </c>
      <c r="X41" s="16">
        <v>0.7880829015544041</v>
      </c>
      <c r="Y41" s="13">
        <v>4</v>
      </c>
      <c r="Z41" s="16">
        <v>326.165982307762</v>
      </c>
    </row>
    <row r="42" spans="1:26" ht="12">
      <c r="A42" s="1">
        <v>39</v>
      </c>
      <c r="B42" s="11">
        <v>261.69</v>
      </c>
      <c r="C42" s="13" t="s">
        <v>189</v>
      </c>
      <c r="D42" s="14">
        <v>246</v>
      </c>
      <c r="E42" s="15" t="s">
        <v>214</v>
      </c>
      <c r="F42" s="15" t="s">
        <v>12</v>
      </c>
      <c r="G42" s="14" t="s">
        <v>22</v>
      </c>
      <c r="H42" s="1" t="s">
        <v>23</v>
      </c>
      <c r="I42" s="16" t="s">
        <v>215</v>
      </c>
      <c r="J42" s="16">
        <v>90.84</v>
      </c>
      <c r="K42" s="17">
        <v>82.7067669172932</v>
      </c>
      <c r="L42" s="16">
        <v>0.8270676691729321</v>
      </c>
      <c r="M42" s="16" t="s">
        <v>216</v>
      </c>
      <c r="N42" s="16">
        <v>91.4</v>
      </c>
      <c r="O42" s="17">
        <v>85.0719424460432</v>
      </c>
      <c r="P42" s="16">
        <v>0.83408273381295</v>
      </c>
      <c r="Q42" s="16" t="s">
        <v>217</v>
      </c>
      <c r="R42" s="16">
        <v>79.45</v>
      </c>
      <c r="S42" s="17">
        <v>80.4597701149425</v>
      </c>
      <c r="T42" s="16">
        <v>0.8045977011494251</v>
      </c>
      <c r="U42" s="16"/>
      <c r="V42" s="16"/>
      <c r="W42" s="17"/>
      <c r="X42" s="16"/>
      <c r="Y42" s="13">
        <v>3</v>
      </c>
      <c r="Z42" s="16">
        <v>248.238479478279</v>
      </c>
    </row>
    <row r="43" spans="1:26" ht="12">
      <c r="A43" s="1">
        <v>40</v>
      </c>
      <c r="B43" s="11">
        <v>261.33</v>
      </c>
      <c r="C43" s="13" t="s">
        <v>203</v>
      </c>
      <c r="D43" s="14">
        <v>278</v>
      </c>
      <c r="E43" s="15" t="s">
        <v>218</v>
      </c>
      <c r="F43" s="15" t="s">
        <v>12</v>
      </c>
      <c r="G43" s="14" t="s">
        <v>22</v>
      </c>
      <c r="H43" s="1" t="s">
        <v>100</v>
      </c>
      <c r="I43" s="16" t="s">
        <v>219</v>
      </c>
      <c r="J43" s="16">
        <v>86.02</v>
      </c>
      <c r="K43" s="17">
        <v>90.5432595573441</v>
      </c>
      <c r="L43" s="16">
        <v>0.7967806841046281</v>
      </c>
      <c r="M43" s="16" t="s">
        <v>220</v>
      </c>
      <c r="N43" s="16">
        <v>87.58</v>
      </c>
      <c r="O43" s="17">
        <v>94.0096195889812</v>
      </c>
      <c r="P43" s="16">
        <v>0.8111062527328381</v>
      </c>
      <c r="Q43" s="16" t="s">
        <v>221</v>
      </c>
      <c r="R43" s="16">
        <v>87.73</v>
      </c>
      <c r="S43" s="17">
        <v>95.4877585879674</v>
      </c>
      <c r="T43" s="16">
        <v>0.840292275574113</v>
      </c>
      <c r="U43" s="16" t="s">
        <v>222</v>
      </c>
      <c r="V43" s="16">
        <v>82.21</v>
      </c>
      <c r="W43" s="17">
        <v>90.2563493947306</v>
      </c>
      <c r="X43" s="16">
        <v>0.794255874673629</v>
      </c>
      <c r="Y43" s="13">
        <v>4</v>
      </c>
      <c r="Z43" s="16">
        <v>370.296987129023</v>
      </c>
    </row>
    <row r="44" spans="1:26" ht="12">
      <c r="A44" s="1">
        <v>41</v>
      </c>
      <c r="B44" s="11">
        <v>260.85</v>
      </c>
      <c r="C44" s="13" t="s">
        <v>189</v>
      </c>
      <c r="D44" s="14">
        <v>4</v>
      </c>
      <c r="E44" s="15" t="s">
        <v>223</v>
      </c>
      <c r="F44" s="15" t="s">
        <v>57</v>
      </c>
      <c r="G44" s="14" t="s">
        <v>22</v>
      </c>
      <c r="H44" s="1" t="s">
        <v>23</v>
      </c>
      <c r="I44" s="16" t="s">
        <v>224</v>
      </c>
      <c r="J44" s="16">
        <v>86.99</v>
      </c>
      <c r="K44" s="17">
        <v>80.5860805860806</v>
      </c>
      <c r="L44" s="16">
        <v>0.8058608058608061</v>
      </c>
      <c r="M44" s="16" t="s">
        <v>225</v>
      </c>
      <c r="N44" s="16">
        <v>90.13</v>
      </c>
      <c r="O44" s="17">
        <v>83.5689045936396</v>
      </c>
      <c r="P44" s="16">
        <v>0.81934628975265</v>
      </c>
      <c r="Q44" s="16" t="s">
        <v>226</v>
      </c>
      <c r="R44" s="16">
        <v>83.73</v>
      </c>
      <c r="S44" s="17">
        <v>82.0173204279164</v>
      </c>
      <c r="T44" s="16">
        <v>0.8201732042791641</v>
      </c>
      <c r="U44" s="16"/>
      <c r="V44" s="16"/>
      <c r="W44" s="17"/>
      <c r="X44" s="16"/>
      <c r="Y44" s="13">
        <v>3</v>
      </c>
      <c r="Z44" s="16">
        <v>246.172305607637</v>
      </c>
    </row>
    <row r="45" spans="1:26" ht="12">
      <c r="A45" s="1">
        <v>42</v>
      </c>
      <c r="B45" s="11">
        <v>260.78</v>
      </c>
      <c r="C45" s="13" t="s">
        <v>189</v>
      </c>
      <c r="D45" s="14">
        <v>500</v>
      </c>
      <c r="E45" s="15" t="s">
        <v>227</v>
      </c>
      <c r="F45" s="15" t="s">
        <v>51</v>
      </c>
      <c r="G45" s="14" t="s">
        <v>4</v>
      </c>
      <c r="H45" s="1" t="s">
        <v>228</v>
      </c>
      <c r="I45" s="16" t="s">
        <v>229</v>
      </c>
      <c r="J45" s="16">
        <v>89.88</v>
      </c>
      <c r="K45" s="17">
        <v>94.1995889472482</v>
      </c>
      <c r="L45" s="16">
        <v>0.81953642384106</v>
      </c>
      <c r="M45" s="16"/>
      <c r="N45" s="16"/>
      <c r="O45" s="17"/>
      <c r="P45" s="16"/>
      <c r="Q45" s="16" t="s">
        <v>41</v>
      </c>
      <c r="R45" s="16">
        <v>85.73</v>
      </c>
      <c r="S45" s="17">
        <v>94.9499596020358</v>
      </c>
      <c r="T45" s="16">
        <v>0.8260646485377121</v>
      </c>
      <c r="U45" s="16" t="s">
        <v>230</v>
      </c>
      <c r="V45" s="16">
        <v>85.17</v>
      </c>
      <c r="W45" s="17">
        <v>92.6484293624253</v>
      </c>
      <c r="X45" s="16">
        <v>0.8060413354531</v>
      </c>
      <c r="Y45" s="13">
        <v>3</v>
      </c>
      <c r="Z45" s="16">
        <v>281.797977911709</v>
      </c>
    </row>
    <row r="46" spans="1:26" ht="12">
      <c r="A46" s="1">
        <v>43</v>
      </c>
      <c r="B46" s="11">
        <v>259.55</v>
      </c>
      <c r="C46" s="13" t="s">
        <v>203</v>
      </c>
      <c r="D46" s="14">
        <v>234</v>
      </c>
      <c r="E46" s="15" t="s">
        <v>231</v>
      </c>
      <c r="F46" s="15" t="s">
        <v>12</v>
      </c>
      <c r="G46" s="14" t="s">
        <v>22</v>
      </c>
      <c r="H46" s="1" t="s">
        <v>100</v>
      </c>
      <c r="I46" s="16" t="s">
        <v>215</v>
      </c>
      <c r="J46" s="16">
        <v>90.6</v>
      </c>
      <c r="K46" s="17">
        <v>93.984962406015</v>
      </c>
      <c r="L46" s="16">
        <v>0.8270676691729321</v>
      </c>
      <c r="M46" s="16" t="s">
        <v>232</v>
      </c>
      <c r="N46" s="16">
        <v>82.17</v>
      </c>
      <c r="O46" s="17">
        <v>91.2563667232598</v>
      </c>
      <c r="P46" s="16">
        <v>0.787351443123939</v>
      </c>
      <c r="Q46" s="16" t="s">
        <v>233</v>
      </c>
      <c r="R46" s="16">
        <v>82.59</v>
      </c>
      <c r="S46" s="17">
        <v>92.7291157904437</v>
      </c>
      <c r="T46" s="16">
        <v>0.816016218955905</v>
      </c>
      <c r="U46" s="16" t="s">
        <v>119</v>
      </c>
      <c r="V46" s="16">
        <v>86.36</v>
      </c>
      <c r="W46" s="17">
        <v>92.0835956797598</v>
      </c>
      <c r="X46" s="16">
        <v>0.810335641981886</v>
      </c>
      <c r="Y46" s="13">
        <v>4</v>
      </c>
      <c r="Z46" s="16">
        <v>370.054040599478</v>
      </c>
    </row>
    <row r="47" spans="1:26" ht="12">
      <c r="A47" s="1">
        <v>44</v>
      </c>
      <c r="B47" s="11">
        <v>259.54</v>
      </c>
      <c r="C47" s="13" t="s">
        <v>203</v>
      </c>
      <c r="D47" s="14">
        <v>281</v>
      </c>
      <c r="E47" s="15" t="s">
        <v>234</v>
      </c>
      <c r="F47" s="15" t="s">
        <v>12</v>
      </c>
      <c r="G47" s="14" t="s">
        <v>22</v>
      </c>
      <c r="H47" s="1" t="s">
        <v>85</v>
      </c>
      <c r="I47" s="16" t="s">
        <v>235</v>
      </c>
      <c r="J47" s="16">
        <v>89.64</v>
      </c>
      <c r="K47" s="17">
        <v>97.5234942963532</v>
      </c>
      <c r="L47" s="16">
        <v>0.8191973520893671</v>
      </c>
      <c r="M47" s="16" t="s">
        <v>236</v>
      </c>
      <c r="N47" s="16">
        <v>89.17</v>
      </c>
      <c r="O47" s="17">
        <v>98.9622562557536</v>
      </c>
      <c r="P47" s="16">
        <v>0.8150263620386641</v>
      </c>
      <c r="Q47" s="16"/>
      <c r="R47" s="16"/>
      <c r="S47" s="17"/>
      <c r="T47" s="16"/>
      <c r="U47" s="16" t="s">
        <v>237</v>
      </c>
      <c r="V47" s="16">
        <v>80.73</v>
      </c>
      <c r="W47" s="17">
        <v>94.1119691119691</v>
      </c>
      <c r="X47" s="16">
        <v>0.790540540540541</v>
      </c>
      <c r="Y47" s="13">
        <v>3</v>
      </c>
      <c r="Z47" s="16">
        <v>290.597719664076</v>
      </c>
    </row>
    <row r="48" spans="1:26" ht="12">
      <c r="A48" s="1">
        <v>45</v>
      </c>
      <c r="B48" s="11">
        <v>259.15</v>
      </c>
      <c r="C48" s="13" t="s">
        <v>203</v>
      </c>
      <c r="D48" s="14">
        <v>849</v>
      </c>
      <c r="E48" s="15" t="s">
        <v>238</v>
      </c>
      <c r="F48" s="15" t="s">
        <v>34</v>
      </c>
      <c r="G48" s="14" t="s">
        <v>22</v>
      </c>
      <c r="H48" s="1" t="s">
        <v>40</v>
      </c>
      <c r="I48" s="16" t="s">
        <v>239</v>
      </c>
      <c r="J48" s="16">
        <v>85.3</v>
      </c>
      <c r="K48" s="17">
        <v>84.2216304967375</v>
      </c>
      <c r="L48" s="16">
        <v>0.791683326669332</v>
      </c>
      <c r="M48" s="16" t="s">
        <v>240</v>
      </c>
      <c r="N48" s="16">
        <v>85.67</v>
      </c>
      <c r="O48" s="17">
        <v>86.8320085179814</v>
      </c>
      <c r="P48" s="16">
        <v>0.8002588438308891</v>
      </c>
      <c r="Q48" s="16" t="s">
        <v>221</v>
      </c>
      <c r="R48" s="16">
        <v>88.01</v>
      </c>
      <c r="S48" s="17">
        <v>89.3927952738418</v>
      </c>
      <c r="T48" s="16">
        <v>0.840292275574113</v>
      </c>
      <c r="U48" s="16" t="s">
        <v>241</v>
      </c>
      <c r="V48" s="16">
        <v>85.47</v>
      </c>
      <c r="W48" s="17">
        <v>85.8400586940572</v>
      </c>
      <c r="X48" s="16">
        <v>0.8068965517241381</v>
      </c>
      <c r="Y48" s="13">
        <v>4</v>
      </c>
      <c r="Z48" s="16">
        <v>346.286492982618</v>
      </c>
    </row>
    <row r="49" spans="1:26" ht="12">
      <c r="A49" s="1">
        <v>46</v>
      </c>
      <c r="B49" s="11">
        <v>258.56</v>
      </c>
      <c r="C49" s="13" t="s">
        <v>203</v>
      </c>
      <c r="D49" s="14">
        <v>271</v>
      </c>
      <c r="E49" s="15" t="s">
        <v>242</v>
      </c>
      <c r="F49" s="15" t="s">
        <v>12</v>
      </c>
      <c r="G49" s="14" t="s">
        <v>4</v>
      </c>
      <c r="H49" s="1" t="s">
        <v>23</v>
      </c>
      <c r="I49" s="16" t="s">
        <v>243</v>
      </c>
      <c r="J49" s="16">
        <v>86.27</v>
      </c>
      <c r="K49" s="17">
        <v>88.9967637540453</v>
      </c>
      <c r="L49" s="16">
        <v>0.8009708737864081</v>
      </c>
      <c r="M49" s="16" t="s">
        <v>244</v>
      </c>
      <c r="N49" s="16">
        <v>85.99</v>
      </c>
      <c r="O49" s="17">
        <v>90.8479784884279</v>
      </c>
      <c r="P49" s="16">
        <v>0.801642178046672</v>
      </c>
      <c r="Q49" s="16" t="s">
        <v>245</v>
      </c>
      <c r="R49" s="16">
        <v>86.3</v>
      </c>
      <c r="S49" s="17">
        <v>92.3535822864682</v>
      </c>
      <c r="T49" s="16">
        <v>0.8311822405782141</v>
      </c>
      <c r="U49" s="16" t="s">
        <v>246</v>
      </c>
      <c r="V49" s="16">
        <v>81.32</v>
      </c>
      <c r="W49" s="17">
        <v>88.0667014069828</v>
      </c>
      <c r="X49" s="16">
        <v>0.792600312662845</v>
      </c>
      <c r="Y49" s="13">
        <v>4</v>
      </c>
      <c r="Z49" s="16">
        <v>360.265025935924</v>
      </c>
    </row>
    <row r="50" spans="1:26" ht="12">
      <c r="A50" s="1">
        <v>47</v>
      </c>
      <c r="B50" s="11">
        <v>256.61</v>
      </c>
      <c r="C50" s="13" t="s">
        <v>203</v>
      </c>
      <c r="D50" s="14">
        <v>169</v>
      </c>
      <c r="E50" s="15" t="s">
        <v>247</v>
      </c>
      <c r="F50" s="15" t="s">
        <v>46</v>
      </c>
      <c r="G50" s="14" t="s">
        <v>22</v>
      </c>
      <c r="H50" s="1" t="s">
        <v>23</v>
      </c>
      <c r="I50" s="16" t="s">
        <v>248</v>
      </c>
      <c r="J50" s="16">
        <v>84.1</v>
      </c>
      <c r="K50" s="17">
        <v>81.0658106990493</v>
      </c>
      <c r="L50" s="16">
        <v>0.786338363780778</v>
      </c>
      <c r="M50" s="16" t="s">
        <v>249</v>
      </c>
      <c r="N50" s="16">
        <v>85.35</v>
      </c>
      <c r="O50" s="17">
        <v>83.8931382330119</v>
      </c>
      <c r="P50" s="16">
        <v>0.7978494623655911</v>
      </c>
      <c r="Q50" s="16" t="s">
        <v>250</v>
      </c>
      <c r="R50" s="16">
        <v>87.16</v>
      </c>
      <c r="S50" s="17">
        <v>86.4025931511187</v>
      </c>
      <c r="T50" s="16">
        <v>0.838105153565851</v>
      </c>
      <c r="U50" s="16"/>
      <c r="V50" s="16"/>
      <c r="W50" s="17"/>
      <c r="X50" s="16"/>
      <c r="Y50" s="13">
        <v>3</v>
      </c>
      <c r="Z50" s="16">
        <v>251.36154208318</v>
      </c>
    </row>
    <row r="51" spans="1:26" ht="12">
      <c r="A51" s="1">
        <v>48</v>
      </c>
      <c r="B51" s="11">
        <v>256.42</v>
      </c>
      <c r="C51" s="13" t="s">
        <v>189</v>
      </c>
      <c r="D51" s="14">
        <v>293</v>
      </c>
      <c r="E51" s="15" t="s">
        <v>251</v>
      </c>
      <c r="F51" s="15" t="s">
        <v>12</v>
      </c>
      <c r="G51" s="14" t="s">
        <v>4</v>
      </c>
      <c r="H51" s="1" t="s">
        <v>40</v>
      </c>
      <c r="I51" s="16"/>
      <c r="J51" s="16"/>
      <c r="K51" s="17"/>
      <c r="L51" s="16"/>
      <c r="M51" s="16" t="s">
        <v>252</v>
      </c>
      <c r="N51" s="16">
        <v>81.21</v>
      </c>
      <c r="O51" s="17">
        <v>97.5056689342404</v>
      </c>
      <c r="P51" s="16">
        <v>0.8030303030303031</v>
      </c>
      <c r="Q51" s="16" t="s">
        <v>253</v>
      </c>
      <c r="R51" s="16">
        <v>89.44</v>
      </c>
      <c r="S51" s="17">
        <v>100.877192982456</v>
      </c>
      <c r="T51" s="16">
        <v>0.8473684210526321</v>
      </c>
      <c r="U51" s="16" t="s">
        <v>254</v>
      </c>
      <c r="V51" s="16">
        <v>85.77</v>
      </c>
      <c r="W51" s="17">
        <v>96.26338573707</v>
      </c>
      <c r="X51" s="16">
        <v>0.8086124401913871</v>
      </c>
      <c r="Y51" s="13">
        <v>3</v>
      </c>
      <c r="Z51" s="16">
        <v>294.646247653766</v>
      </c>
    </row>
    <row r="52" spans="1:26" ht="12">
      <c r="A52" s="1">
        <v>49</v>
      </c>
      <c r="B52" s="11">
        <v>255.55</v>
      </c>
      <c r="C52" s="13" t="s">
        <v>203</v>
      </c>
      <c r="D52" s="14">
        <v>196</v>
      </c>
      <c r="E52" s="15" t="s">
        <v>255</v>
      </c>
      <c r="F52" s="15" t="s">
        <v>12</v>
      </c>
      <c r="G52" s="14" t="s">
        <v>22</v>
      </c>
      <c r="H52" s="1" t="s">
        <v>63</v>
      </c>
      <c r="I52" s="16" t="s">
        <v>256</v>
      </c>
      <c r="J52" s="16">
        <v>87.95</v>
      </c>
      <c r="K52" s="17">
        <v>88.9543816771944</v>
      </c>
      <c r="L52" s="16">
        <v>0.8094848732624691</v>
      </c>
      <c r="M52" s="16" t="s">
        <v>257</v>
      </c>
      <c r="N52" s="16">
        <v>84.72</v>
      </c>
      <c r="O52" s="17">
        <v>89.1943749086606</v>
      </c>
      <c r="P52" s="16">
        <v>0.7957957957957961</v>
      </c>
      <c r="Q52" s="16" t="s">
        <v>258</v>
      </c>
      <c r="R52" s="16">
        <v>82.88</v>
      </c>
      <c r="S52" s="17">
        <v>89.8542797984139</v>
      </c>
      <c r="T52" s="16">
        <v>0.8176739461655661</v>
      </c>
      <c r="U52" s="16" t="s">
        <v>259</v>
      </c>
      <c r="V52" s="16">
        <v>82.8</v>
      </c>
      <c r="W52" s="17">
        <v>87.3721156000299</v>
      </c>
      <c r="X52" s="16">
        <v>0.795086251960272</v>
      </c>
      <c r="Y52" s="13">
        <v>4</v>
      </c>
      <c r="Z52" s="16">
        <v>355.375151984299</v>
      </c>
    </row>
    <row r="53" spans="1:26" ht="12">
      <c r="A53" s="1">
        <v>50</v>
      </c>
      <c r="B53" s="11">
        <v>254.38</v>
      </c>
      <c r="C53" s="13" t="s">
        <v>260</v>
      </c>
      <c r="D53" s="14">
        <v>609</v>
      </c>
      <c r="E53" s="15" t="s">
        <v>261</v>
      </c>
      <c r="F53" s="15" t="s">
        <v>143</v>
      </c>
      <c r="G53" s="14" t="s">
        <v>22</v>
      </c>
      <c r="H53" s="1" t="s">
        <v>23</v>
      </c>
      <c r="I53" s="16" t="s">
        <v>262</v>
      </c>
      <c r="J53" s="16">
        <v>84.82</v>
      </c>
      <c r="K53" s="17">
        <v>78.8844621513944</v>
      </c>
      <c r="L53" s="16">
        <v>0.7888446215139441</v>
      </c>
      <c r="M53" s="16" t="s">
        <v>263</v>
      </c>
      <c r="N53" s="16">
        <v>84.4</v>
      </c>
      <c r="O53" s="17">
        <v>80.9584937954643</v>
      </c>
      <c r="P53" s="16">
        <v>0.7937526743688491</v>
      </c>
      <c r="Q53" s="16" t="s">
        <v>264</v>
      </c>
      <c r="R53" s="16">
        <v>85.16</v>
      </c>
      <c r="S53" s="17">
        <v>82.3529411764706</v>
      </c>
      <c r="T53" s="16">
        <v>0.8235294117647061</v>
      </c>
      <c r="U53" s="16" t="s">
        <v>265</v>
      </c>
      <c r="V53" s="16">
        <v>83.4</v>
      </c>
      <c r="W53" s="17">
        <v>79.675222629649</v>
      </c>
      <c r="X53" s="16">
        <v>0.79675222629649</v>
      </c>
      <c r="Y53" s="13">
        <v>4</v>
      </c>
      <c r="Z53" s="16">
        <v>321.871119752978</v>
      </c>
    </row>
    <row r="54" spans="1:26" ht="12">
      <c r="A54" s="1">
        <v>51</v>
      </c>
      <c r="B54" s="11">
        <v>250.98</v>
      </c>
      <c r="C54" s="13" t="s">
        <v>260</v>
      </c>
      <c r="D54" s="14">
        <v>587</v>
      </c>
      <c r="E54" s="15" t="s">
        <v>266</v>
      </c>
      <c r="F54" s="15" t="s">
        <v>143</v>
      </c>
      <c r="G54" s="14" t="s">
        <v>22</v>
      </c>
      <c r="H54" s="1" t="s">
        <v>23</v>
      </c>
      <c r="I54" s="16" t="s">
        <v>267</v>
      </c>
      <c r="J54" s="16">
        <v>85.54</v>
      </c>
      <c r="K54" s="17">
        <v>81.7475816340433</v>
      </c>
      <c r="L54" s="16">
        <v>0.79295154185022</v>
      </c>
      <c r="M54" s="16"/>
      <c r="N54" s="16"/>
      <c r="O54" s="17"/>
      <c r="P54" s="16"/>
      <c r="Q54" s="16" t="s">
        <v>268</v>
      </c>
      <c r="R54" s="16">
        <v>81.45</v>
      </c>
      <c r="S54" s="17">
        <v>83.4906345288224</v>
      </c>
      <c r="T54" s="16">
        <v>0.809859154929577</v>
      </c>
      <c r="U54" s="16" t="s">
        <v>269</v>
      </c>
      <c r="V54" s="16">
        <v>83.99</v>
      </c>
      <c r="W54" s="17">
        <v>82.3551069912501</v>
      </c>
      <c r="X54" s="16">
        <v>0.7988445378151261</v>
      </c>
      <c r="Y54" s="13">
        <v>3</v>
      </c>
      <c r="Z54" s="16">
        <v>247.593323154116</v>
      </c>
    </row>
    <row r="55" spans="1:26" ht="12">
      <c r="A55" s="1">
        <v>52</v>
      </c>
      <c r="B55" s="11">
        <v>250.09</v>
      </c>
      <c r="C55" s="13" t="s">
        <v>270</v>
      </c>
      <c r="D55" s="14">
        <v>544</v>
      </c>
      <c r="E55" s="15" t="s">
        <v>271</v>
      </c>
      <c r="F55" s="15" t="s">
        <v>51</v>
      </c>
      <c r="G55" s="14" t="s">
        <v>22</v>
      </c>
      <c r="H55" s="1" t="s">
        <v>23</v>
      </c>
      <c r="I55" s="16" t="s">
        <v>272</v>
      </c>
      <c r="J55" s="16">
        <v>81.21</v>
      </c>
      <c r="K55" s="17">
        <v>79.7358247422681</v>
      </c>
      <c r="L55" s="16">
        <v>0.7734375</v>
      </c>
      <c r="M55" s="16"/>
      <c r="N55" s="16"/>
      <c r="O55" s="17"/>
      <c r="P55" s="16"/>
      <c r="Q55" s="16" t="s">
        <v>273</v>
      </c>
      <c r="R55" s="16">
        <v>84.59</v>
      </c>
      <c r="S55" s="17">
        <v>84.7698577340648</v>
      </c>
      <c r="T55" s="16">
        <v>0.8222676200204291</v>
      </c>
      <c r="U55" s="16" t="s">
        <v>253</v>
      </c>
      <c r="V55" s="16">
        <v>84.29</v>
      </c>
      <c r="W55" s="17">
        <v>82.5284861638633</v>
      </c>
      <c r="X55" s="16">
        <v>0.8005263157894741</v>
      </c>
      <c r="Y55" s="13">
        <v>3</v>
      </c>
      <c r="Z55" s="16">
        <v>247.034168640196</v>
      </c>
    </row>
    <row r="56" spans="1:26" ht="12">
      <c r="A56" s="1">
        <v>53</v>
      </c>
      <c r="B56" s="11">
        <v>246.95</v>
      </c>
      <c r="C56" s="13" t="s">
        <v>270</v>
      </c>
      <c r="D56" s="14">
        <v>204</v>
      </c>
      <c r="E56" s="15" t="s">
        <v>274</v>
      </c>
      <c r="F56" s="15" t="s">
        <v>12</v>
      </c>
      <c r="G56" s="14" t="s">
        <v>22</v>
      </c>
      <c r="H56" s="1" t="s">
        <v>100</v>
      </c>
      <c r="I56" s="16"/>
      <c r="J56" s="16"/>
      <c r="K56" s="17"/>
      <c r="L56" s="16"/>
      <c r="M56" s="16" t="s">
        <v>275</v>
      </c>
      <c r="N56" s="16">
        <v>82.81</v>
      </c>
      <c r="O56" s="17">
        <v>91.4115646258503</v>
      </c>
      <c r="P56" s="16">
        <v>0.788690476190476</v>
      </c>
      <c r="Q56" s="16" t="s">
        <v>276</v>
      </c>
      <c r="R56" s="16">
        <v>84.3</v>
      </c>
      <c r="S56" s="17">
        <v>93.3918047241171</v>
      </c>
      <c r="T56" s="16">
        <v>0.8218478815722311</v>
      </c>
      <c r="U56" s="16" t="s">
        <v>245</v>
      </c>
      <c r="V56" s="16">
        <v>79.84</v>
      </c>
      <c r="W56" s="17">
        <v>89.2312385600976</v>
      </c>
      <c r="X56" s="16">
        <v>0.785234899328859</v>
      </c>
      <c r="Y56" s="13">
        <v>3</v>
      </c>
      <c r="Z56" s="16">
        <v>274.034607910065</v>
      </c>
    </row>
    <row r="57" spans="1:26" ht="12">
      <c r="A57" s="1">
        <v>54</v>
      </c>
      <c r="B57" s="11">
        <v>246.56</v>
      </c>
      <c r="C57" s="13" t="s">
        <v>260</v>
      </c>
      <c r="D57" s="14">
        <v>28</v>
      </c>
      <c r="E57" s="15" t="s">
        <v>277</v>
      </c>
      <c r="F57" s="15" t="s">
        <v>57</v>
      </c>
      <c r="G57" s="14" t="s">
        <v>22</v>
      </c>
      <c r="H57" s="1" t="s">
        <v>23</v>
      </c>
      <c r="I57" s="16" t="s">
        <v>278</v>
      </c>
      <c r="J57" s="16">
        <v>83.62</v>
      </c>
      <c r="K57" s="17">
        <v>78.4780023781213</v>
      </c>
      <c r="L57" s="16">
        <v>0.784780023781213</v>
      </c>
      <c r="M57" s="16" t="s">
        <v>127</v>
      </c>
      <c r="N57" s="16">
        <v>86.63</v>
      </c>
      <c r="O57" s="17">
        <v>81.7985300475573</v>
      </c>
      <c r="P57" s="16">
        <v>0.801988759187203</v>
      </c>
      <c r="Q57" s="16" t="s">
        <v>279</v>
      </c>
      <c r="R57" s="16">
        <v>76.31</v>
      </c>
      <c r="S57" s="17">
        <v>78.6516853932584</v>
      </c>
      <c r="T57" s="16">
        <v>0.7865168539325841</v>
      </c>
      <c r="U57" s="16" t="s">
        <v>280</v>
      </c>
      <c r="V57" s="16">
        <v>73.32</v>
      </c>
      <c r="W57" s="17">
        <v>76.05</v>
      </c>
      <c r="X57" s="16">
        <v>0.7605000000000001</v>
      </c>
      <c r="Y57" s="13">
        <v>4</v>
      </c>
      <c r="Z57" s="16">
        <v>314.978217818937</v>
      </c>
    </row>
    <row r="58" spans="1:26" ht="12">
      <c r="A58" s="1">
        <v>55</v>
      </c>
      <c r="B58" s="11">
        <v>244.54</v>
      </c>
      <c r="C58" s="13" t="s">
        <v>270</v>
      </c>
      <c r="D58" s="14">
        <v>220</v>
      </c>
      <c r="E58" s="15" t="s">
        <v>281</v>
      </c>
      <c r="F58" s="15" t="s">
        <v>12</v>
      </c>
      <c r="G58" s="14" t="s">
        <v>22</v>
      </c>
      <c r="H58" s="1" t="s">
        <v>23</v>
      </c>
      <c r="I58" s="16"/>
      <c r="J58" s="16"/>
      <c r="K58" s="17"/>
      <c r="L58" s="16"/>
      <c r="M58" s="16" t="s">
        <v>282</v>
      </c>
      <c r="N58" s="16">
        <v>80.9</v>
      </c>
      <c r="O58" s="17">
        <v>81.9888803664366</v>
      </c>
      <c r="P58" s="16">
        <v>0.7797393862967631</v>
      </c>
      <c r="Q58" s="16" t="s">
        <v>283</v>
      </c>
      <c r="R58" s="16">
        <v>82.02</v>
      </c>
      <c r="S58" s="17">
        <v>83.7011505009072</v>
      </c>
      <c r="T58" s="16">
        <v>0.8119011598588001</v>
      </c>
      <c r="U58" s="16" t="s">
        <v>284</v>
      </c>
      <c r="V58" s="16">
        <v>81.62</v>
      </c>
      <c r="W58" s="17">
        <v>81.7966216543246</v>
      </c>
      <c r="X58" s="16">
        <v>0.793427230046948</v>
      </c>
      <c r="Y58" s="13">
        <v>3</v>
      </c>
      <c r="Z58" s="16">
        <v>247.486652521668</v>
      </c>
    </row>
    <row r="59" spans="1:26" ht="12">
      <c r="A59" s="1">
        <v>56</v>
      </c>
      <c r="B59" s="11">
        <v>244.18</v>
      </c>
      <c r="C59" s="13" t="s">
        <v>260</v>
      </c>
      <c r="D59" s="14">
        <v>873</v>
      </c>
      <c r="E59" s="15" t="s">
        <v>285</v>
      </c>
      <c r="F59" s="15" t="s">
        <v>34</v>
      </c>
      <c r="G59" s="14" t="s">
        <v>22</v>
      </c>
      <c r="H59" s="1" t="s">
        <v>23</v>
      </c>
      <c r="I59" s="16" t="s">
        <v>286</v>
      </c>
      <c r="J59" s="16">
        <v>81.45</v>
      </c>
      <c r="K59" s="17">
        <v>77.4344935471255</v>
      </c>
      <c r="L59" s="16">
        <v>0.774344935471255</v>
      </c>
      <c r="M59" s="16" t="s">
        <v>287</v>
      </c>
      <c r="N59" s="16">
        <v>81.85</v>
      </c>
      <c r="O59" s="17">
        <v>80.2034760491734</v>
      </c>
      <c r="P59" s="16">
        <v>0.786350148367952</v>
      </c>
      <c r="Q59" s="16" t="s">
        <v>288</v>
      </c>
      <c r="R59" s="16">
        <v>80.88</v>
      </c>
      <c r="S59" s="17">
        <v>80.9045226130653</v>
      </c>
      <c r="T59" s="16">
        <v>0.8090452261306531</v>
      </c>
      <c r="U59" s="16" t="s">
        <v>289</v>
      </c>
      <c r="V59" s="16">
        <v>73.61</v>
      </c>
      <c r="W59" s="17">
        <v>76.2024048096192</v>
      </c>
      <c r="X59" s="16">
        <v>0.7620240480961921</v>
      </c>
      <c r="Y59" s="13">
        <v>4</v>
      </c>
      <c r="Z59" s="16">
        <v>314.744897018983</v>
      </c>
    </row>
    <row r="60" spans="1:26" ht="12">
      <c r="A60" s="1">
        <v>57</v>
      </c>
      <c r="B60" s="11">
        <v>244.14</v>
      </c>
      <c r="C60" s="13" t="s">
        <v>260</v>
      </c>
      <c r="D60" s="14">
        <v>734</v>
      </c>
      <c r="E60" s="15" t="s">
        <v>290</v>
      </c>
      <c r="F60" s="15" t="s">
        <v>111</v>
      </c>
      <c r="G60" s="14" t="s">
        <v>121</v>
      </c>
      <c r="H60" s="1" t="s">
        <v>23</v>
      </c>
      <c r="I60" s="16" t="s">
        <v>291</v>
      </c>
      <c r="J60" s="16">
        <v>75.18</v>
      </c>
      <c r="K60" s="17">
        <v>75.0284198560061</v>
      </c>
      <c r="L60" s="16">
        <v>0.750284198560061</v>
      </c>
      <c r="M60" s="16" t="s">
        <v>292</v>
      </c>
      <c r="N60" s="16">
        <v>79.3</v>
      </c>
      <c r="O60" s="17">
        <v>78.7021630615641</v>
      </c>
      <c r="P60" s="16">
        <v>0.7716306156405991</v>
      </c>
      <c r="Q60" s="16" t="s">
        <v>293</v>
      </c>
      <c r="R60" s="16">
        <v>81.74</v>
      </c>
      <c r="S60" s="17">
        <v>81.067472306143</v>
      </c>
      <c r="T60" s="16">
        <v>0.81067472306143</v>
      </c>
      <c r="U60" s="16" t="s">
        <v>294</v>
      </c>
      <c r="V60" s="16">
        <v>83.1</v>
      </c>
      <c r="W60" s="17">
        <v>79.6335078534032</v>
      </c>
      <c r="X60" s="16">
        <v>0.7963350785340311</v>
      </c>
      <c r="Y60" s="13">
        <v>4</v>
      </c>
      <c r="Z60" s="16">
        <v>314.431563077116</v>
      </c>
    </row>
    <row r="61" spans="1:26" ht="12">
      <c r="A61" s="1">
        <v>58</v>
      </c>
      <c r="B61" s="11">
        <v>243.69</v>
      </c>
      <c r="C61" s="13" t="s">
        <v>260</v>
      </c>
      <c r="D61" s="14">
        <v>186</v>
      </c>
      <c r="E61" s="15" t="s">
        <v>295</v>
      </c>
      <c r="F61" s="15" t="s">
        <v>12</v>
      </c>
      <c r="G61" s="14" t="s">
        <v>22</v>
      </c>
      <c r="H61" s="1" t="s">
        <v>63</v>
      </c>
      <c r="I61" s="16" t="s">
        <v>296</v>
      </c>
      <c r="J61" s="16">
        <v>76.15</v>
      </c>
      <c r="K61" s="17">
        <v>82.7624258586602</v>
      </c>
      <c r="L61" s="16">
        <v>0.753138075313808</v>
      </c>
      <c r="M61" s="16" t="s">
        <v>297</v>
      </c>
      <c r="N61" s="16">
        <v>75.8</v>
      </c>
      <c r="O61" s="17">
        <v>84.7582910363179</v>
      </c>
      <c r="P61" s="16">
        <v>0.756216877293111</v>
      </c>
      <c r="Q61" s="16" t="s">
        <v>298</v>
      </c>
      <c r="R61" s="16">
        <v>80.59</v>
      </c>
      <c r="S61" s="17">
        <v>88.6832465779834</v>
      </c>
      <c r="T61" s="16">
        <v>0.8070175438596491</v>
      </c>
      <c r="U61" s="16" t="s">
        <v>299</v>
      </c>
      <c r="V61" s="16">
        <v>86.95</v>
      </c>
      <c r="W61" s="17">
        <v>89.190425369721</v>
      </c>
      <c r="X61" s="16">
        <v>0.811632870864461</v>
      </c>
      <c r="Y61" s="13">
        <v>4</v>
      </c>
      <c r="Z61" s="16">
        <v>345.394388842682</v>
      </c>
    </row>
    <row r="62" spans="1:26" ht="12">
      <c r="A62" s="1">
        <v>59</v>
      </c>
      <c r="B62" s="11">
        <v>243.09</v>
      </c>
      <c r="C62" s="13" t="s">
        <v>270</v>
      </c>
      <c r="D62" s="14">
        <v>854</v>
      </c>
      <c r="E62" s="15" t="s">
        <v>300</v>
      </c>
      <c r="F62" s="15" t="s">
        <v>34</v>
      </c>
      <c r="G62" s="14" t="s">
        <v>22</v>
      </c>
      <c r="H62" s="1" t="s">
        <v>85</v>
      </c>
      <c r="I62" s="16" t="s">
        <v>301</v>
      </c>
      <c r="J62" s="16">
        <v>81.93</v>
      </c>
      <c r="K62" s="17">
        <v>92.3645320197045</v>
      </c>
      <c r="L62" s="16">
        <v>0.775862068965517</v>
      </c>
      <c r="M62" s="16" t="s">
        <v>302</v>
      </c>
      <c r="N62" s="16">
        <v>77.71</v>
      </c>
      <c r="O62" s="17">
        <v>92.8434028186708</v>
      </c>
      <c r="P62" s="16">
        <v>0.7646331409727951</v>
      </c>
      <c r="Q62" s="16" t="s">
        <v>303</v>
      </c>
      <c r="R62" s="16">
        <v>83.45</v>
      </c>
      <c r="S62" s="17">
        <v>97.5899524779362</v>
      </c>
      <c r="T62" s="16">
        <v>0.819755600814664</v>
      </c>
      <c r="U62" s="16" t="s">
        <v>304</v>
      </c>
      <c r="V62" s="16">
        <v>20.85</v>
      </c>
      <c r="W62" s="17">
        <v>71.7114568599717</v>
      </c>
      <c r="X62" s="16">
        <v>0.602376237623762</v>
      </c>
      <c r="Y62" s="13">
        <v>4</v>
      </c>
      <c r="Z62" s="16">
        <v>354.509344176283</v>
      </c>
    </row>
    <row r="63" spans="1:26" ht="12">
      <c r="A63" s="1">
        <v>60</v>
      </c>
      <c r="B63" s="11">
        <v>243.05</v>
      </c>
      <c r="C63" s="13" t="s">
        <v>260</v>
      </c>
      <c r="D63" s="14">
        <v>737</v>
      </c>
      <c r="E63" s="15" t="s">
        <v>305</v>
      </c>
      <c r="F63" s="15" t="s">
        <v>111</v>
      </c>
      <c r="G63" s="14" t="s">
        <v>121</v>
      </c>
      <c r="H63" s="1" t="s">
        <v>100</v>
      </c>
      <c r="I63" s="16" t="s">
        <v>304</v>
      </c>
      <c r="J63" s="16">
        <v>83.37</v>
      </c>
      <c r="K63" s="17">
        <v>89.1089108910891</v>
      </c>
      <c r="L63" s="16">
        <v>0.7841584158415841</v>
      </c>
      <c r="M63" s="16" t="s">
        <v>215</v>
      </c>
      <c r="N63" s="16">
        <v>79.94</v>
      </c>
      <c r="O63" s="17">
        <v>89.8078529657477</v>
      </c>
      <c r="P63" s="16">
        <v>0.774853801169591</v>
      </c>
      <c r="Q63" s="16" t="s">
        <v>306</v>
      </c>
      <c r="R63" s="16">
        <v>79.74</v>
      </c>
      <c r="S63" s="17">
        <v>91.5230342443949</v>
      </c>
      <c r="T63" s="16">
        <v>0.805402701350675</v>
      </c>
      <c r="U63" s="16" t="s">
        <v>264</v>
      </c>
      <c r="V63" s="16">
        <v>78.06</v>
      </c>
      <c r="W63" s="17">
        <v>88.409672169263</v>
      </c>
      <c r="X63" s="16">
        <v>0.7780051150895141</v>
      </c>
      <c r="Y63" s="13">
        <v>4</v>
      </c>
      <c r="Z63" s="16">
        <v>358.849470270495</v>
      </c>
    </row>
    <row r="64" spans="1:26" ht="12">
      <c r="A64" s="1">
        <v>61</v>
      </c>
      <c r="B64" s="11">
        <v>242.53</v>
      </c>
      <c r="C64" s="13" t="s">
        <v>260</v>
      </c>
      <c r="D64" s="14">
        <v>422</v>
      </c>
      <c r="E64" s="15" t="s">
        <v>307</v>
      </c>
      <c r="F64" s="15" t="s">
        <v>80</v>
      </c>
      <c r="G64" s="14" t="s">
        <v>4</v>
      </c>
      <c r="H64" s="1" t="s">
        <v>100</v>
      </c>
      <c r="I64" s="16" t="s">
        <v>308</v>
      </c>
      <c r="J64" s="16">
        <v>82.41</v>
      </c>
      <c r="K64" s="17">
        <v>99.9394306480921</v>
      </c>
      <c r="L64" s="16">
        <v>0.7795275590551181</v>
      </c>
      <c r="M64" s="16" t="s">
        <v>309</v>
      </c>
      <c r="N64" s="16">
        <v>80.58</v>
      </c>
      <c r="O64" s="17">
        <v>101.789384206505</v>
      </c>
      <c r="P64" s="16">
        <v>0.778430549727235</v>
      </c>
      <c r="Q64" s="16" t="s">
        <v>310</v>
      </c>
      <c r="R64" s="16">
        <v>78.31</v>
      </c>
      <c r="S64" s="17">
        <v>101.629865293085</v>
      </c>
      <c r="T64" s="16">
        <v>0.7927129492860661</v>
      </c>
      <c r="U64" s="16" t="s">
        <v>311</v>
      </c>
      <c r="V64" s="16">
        <v>79.54</v>
      </c>
      <c r="W64" s="17">
        <v>100.567302733368</v>
      </c>
      <c r="X64" s="16">
        <v>0.7844249613202681</v>
      </c>
      <c r="Y64" s="13">
        <v>4</v>
      </c>
      <c r="Z64" s="16">
        <v>403.92598288105</v>
      </c>
    </row>
    <row r="65" spans="1:26" ht="12">
      <c r="A65" s="1">
        <v>62</v>
      </c>
      <c r="B65" s="11">
        <v>242.49</v>
      </c>
      <c r="C65" s="13" t="s">
        <v>260</v>
      </c>
      <c r="D65" s="14">
        <v>662</v>
      </c>
      <c r="E65" s="15" t="s">
        <v>312</v>
      </c>
      <c r="F65" s="15" t="s">
        <v>15</v>
      </c>
      <c r="G65" s="14" t="s">
        <v>22</v>
      </c>
      <c r="H65" s="1" t="s">
        <v>23</v>
      </c>
      <c r="I65" s="16" t="s">
        <v>313</v>
      </c>
      <c r="J65" s="16">
        <v>78.56</v>
      </c>
      <c r="K65" s="17">
        <v>76.3888888888889</v>
      </c>
      <c r="L65" s="16">
        <v>0.7638888888888891</v>
      </c>
      <c r="M65" s="16" t="s">
        <v>163</v>
      </c>
      <c r="N65" s="16">
        <v>81.53</v>
      </c>
      <c r="O65" s="17">
        <v>79.8986486486487</v>
      </c>
      <c r="P65" s="16">
        <v>0.7833614864864871</v>
      </c>
      <c r="Q65" s="16" t="s">
        <v>314</v>
      </c>
      <c r="R65" s="16">
        <v>82.31</v>
      </c>
      <c r="S65" s="17">
        <v>81.5189873417722</v>
      </c>
      <c r="T65" s="16">
        <v>0.8151898734177211</v>
      </c>
      <c r="U65" s="16" t="s">
        <v>315</v>
      </c>
      <c r="V65" s="16">
        <v>78.65</v>
      </c>
      <c r="W65" s="17">
        <v>78.0800821355236</v>
      </c>
      <c r="X65" s="16">
        <v>0.7808008213552361</v>
      </c>
      <c r="Y65" s="13">
        <v>4</v>
      </c>
      <c r="Z65" s="16">
        <v>315.886607014833</v>
      </c>
    </row>
    <row r="66" spans="1:26" ht="12">
      <c r="A66" s="1">
        <v>63</v>
      </c>
      <c r="B66" s="11">
        <v>242.39</v>
      </c>
      <c r="C66" s="13" t="s">
        <v>260</v>
      </c>
      <c r="D66" s="14">
        <v>814</v>
      </c>
      <c r="E66" s="15" t="s">
        <v>316</v>
      </c>
      <c r="F66" s="15" t="s">
        <v>95</v>
      </c>
      <c r="G66" s="14" t="s">
        <v>22</v>
      </c>
      <c r="H66" s="1" t="s">
        <v>23</v>
      </c>
      <c r="I66" s="16" t="s">
        <v>317</v>
      </c>
      <c r="J66" s="16">
        <v>85.06</v>
      </c>
      <c r="K66" s="17">
        <v>81.3566007732986</v>
      </c>
      <c r="L66" s="16">
        <v>0.7891590275009961</v>
      </c>
      <c r="M66" s="16" t="s">
        <v>318</v>
      </c>
      <c r="N66" s="16">
        <v>83.12</v>
      </c>
      <c r="O66" s="17">
        <v>83.0006580390437</v>
      </c>
      <c r="P66" s="16">
        <v>0.78936170212766</v>
      </c>
      <c r="Q66" s="16"/>
      <c r="R66" s="16"/>
      <c r="S66" s="17"/>
      <c r="T66" s="16"/>
      <c r="U66" s="16" t="s">
        <v>58</v>
      </c>
      <c r="V66" s="16">
        <v>74.21</v>
      </c>
      <c r="W66" s="17">
        <v>78.83565797453</v>
      </c>
      <c r="X66" s="16">
        <v>0.764705882352941</v>
      </c>
      <c r="Y66" s="13">
        <v>3</v>
      </c>
      <c r="Z66" s="16">
        <v>243.192916786872</v>
      </c>
    </row>
    <row r="67" spans="1:26" ht="12">
      <c r="A67" s="1">
        <v>64</v>
      </c>
      <c r="B67" s="10">
        <v>238.17</v>
      </c>
      <c r="C67" s="1" t="s">
        <v>319</v>
      </c>
      <c r="D67" s="1">
        <v>266</v>
      </c>
      <c r="E67" s="20" t="s">
        <v>320</v>
      </c>
      <c r="F67" s="20" t="s">
        <v>12</v>
      </c>
      <c r="G67" s="1" t="s">
        <v>22</v>
      </c>
      <c r="H67" s="1" t="s">
        <v>23</v>
      </c>
      <c r="I67" s="21" t="s">
        <v>321</v>
      </c>
      <c r="J67" s="21">
        <v>73.5</v>
      </c>
      <c r="K67" s="21">
        <v>74.3801652892562</v>
      </c>
      <c r="L67" s="21">
        <v>0.7438016528925621</v>
      </c>
      <c r="M67" s="21" t="s">
        <v>127</v>
      </c>
      <c r="N67" s="21">
        <v>86.31</v>
      </c>
      <c r="O67" s="21">
        <v>81.7985300475573</v>
      </c>
      <c r="P67" s="21">
        <v>0.801988759187203</v>
      </c>
      <c r="Q67" s="21"/>
      <c r="R67" s="21"/>
      <c r="S67" s="21"/>
      <c r="T67" s="21"/>
      <c r="U67" s="21" t="s">
        <v>322</v>
      </c>
      <c r="V67" s="21">
        <v>78.36</v>
      </c>
      <c r="W67" s="21">
        <v>77.8403275332651</v>
      </c>
      <c r="X67" s="21">
        <v>0.7784032753326511</v>
      </c>
      <c r="Y67" s="1">
        <v>3</v>
      </c>
      <c r="Z67" s="1">
        <v>234.019022870079</v>
      </c>
    </row>
    <row r="68" spans="1:26" ht="12">
      <c r="A68" s="1">
        <v>65</v>
      </c>
      <c r="B68" s="11">
        <v>237.39</v>
      </c>
      <c r="C68" s="13" t="s">
        <v>319</v>
      </c>
      <c r="D68" s="14">
        <v>806</v>
      </c>
      <c r="E68" s="15" t="s">
        <v>323</v>
      </c>
      <c r="F68" s="15" t="s">
        <v>95</v>
      </c>
      <c r="G68" s="14" t="s">
        <v>22</v>
      </c>
      <c r="H68" s="1" t="s">
        <v>23</v>
      </c>
      <c r="I68" s="16" t="s">
        <v>324</v>
      </c>
      <c r="J68" s="16">
        <v>77.35</v>
      </c>
      <c r="K68" s="17">
        <v>75.8039816232772</v>
      </c>
      <c r="L68" s="16">
        <v>0.7580398162327721</v>
      </c>
      <c r="M68" s="16" t="s">
        <v>325</v>
      </c>
      <c r="N68" s="16">
        <v>72.62</v>
      </c>
      <c r="O68" s="17">
        <v>75.9839357429719</v>
      </c>
      <c r="P68" s="16">
        <v>0.744979919678715</v>
      </c>
      <c r="Q68" s="16" t="s">
        <v>326</v>
      </c>
      <c r="R68" s="16">
        <v>83.16</v>
      </c>
      <c r="S68" s="17">
        <v>81.8505338078292</v>
      </c>
      <c r="T68" s="16">
        <v>0.8185053380782921</v>
      </c>
      <c r="U68" s="16" t="s">
        <v>327</v>
      </c>
      <c r="V68" s="16">
        <v>76.88</v>
      </c>
      <c r="W68" s="17">
        <v>77.5229357798165</v>
      </c>
      <c r="X68" s="16">
        <v>0.775229357798165</v>
      </c>
      <c r="Y68" s="13">
        <v>4</v>
      </c>
      <c r="Z68" s="16">
        <v>311.161386953895</v>
      </c>
    </row>
    <row r="69" spans="1:26" ht="12">
      <c r="A69" s="1">
        <v>66</v>
      </c>
      <c r="B69" s="11">
        <v>236.64</v>
      </c>
      <c r="C69" s="13" t="s">
        <v>319</v>
      </c>
      <c r="D69" s="14">
        <v>405</v>
      </c>
      <c r="E69" s="15" t="s">
        <v>328</v>
      </c>
      <c r="F69" s="15" t="s">
        <v>80</v>
      </c>
      <c r="G69" s="14" t="s">
        <v>22</v>
      </c>
      <c r="H69" s="1" t="s">
        <v>40</v>
      </c>
      <c r="I69" s="16" t="s">
        <v>329</v>
      </c>
      <c r="J69" s="16">
        <v>79.28</v>
      </c>
      <c r="K69" s="17">
        <v>81.6427511133102</v>
      </c>
      <c r="L69" s="16">
        <v>0.7674418604651161</v>
      </c>
      <c r="M69" s="16" t="s">
        <v>330</v>
      </c>
      <c r="N69" s="16">
        <v>79.62</v>
      </c>
      <c r="O69" s="17">
        <v>83.8652482269504</v>
      </c>
      <c r="P69" s="16">
        <v>0.772916666666667</v>
      </c>
      <c r="Q69" s="16" t="s">
        <v>331</v>
      </c>
      <c r="R69" s="16">
        <v>77.74</v>
      </c>
      <c r="S69" s="17">
        <v>83.9591155611181</v>
      </c>
      <c r="T69" s="16">
        <v>0.78921568627451</v>
      </c>
      <c r="U69" s="16" t="s">
        <v>283</v>
      </c>
      <c r="V69" s="16">
        <v>75.1</v>
      </c>
      <c r="W69" s="17">
        <v>81.5978369330801</v>
      </c>
      <c r="X69" s="16">
        <v>0.767019667170953</v>
      </c>
      <c r="Y69" s="13">
        <v>4</v>
      </c>
      <c r="Z69" s="16">
        <v>331.064951834459</v>
      </c>
    </row>
    <row r="70" spans="1:26" ht="12">
      <c r="A70" s="1">
        <v>67</v>
      </c>
      <c r="B70" s="11">
        <v>236.14</v>
      </c>
      <c r="C70" s="13" t="s">
        <v>319</v>
      </c>
      <c r="D70" s="14">
        <v>517</v>
      </c>
      <c r="E70" s="15" t="s">
        <v>332</v>
      </c>
      <c r="F70" s="15" t="s">
        <v>51</v>
      </c>
      <c r="G70" s="14" t="s">
        <v>22</v>
      </c>
      <c r="H70" s="1" t="s">
        <v>85</v>
      </c>
      <c r="I70" s="16" t="s">
        <v>333</v>
      </c>
      <c r="J70" s="16">
        <v>80</v>
      </c>
      <c r="K70" s="17">
        <v>91.6463008220395</v>
      </c>
      <c r="L70" s="16">
        <v>0.769828926905132</v>
      </c>
      <c r="M70" s="16" t="s">
        <v>334</v>
      </c>
      <c r="N70" s="16">
        <v>76.12</v>
      </c>
      <c r="O70" s="17">
        <v>92.1596134362092</v>
      </c>
      <c r="P70" s="16">
        <v>0.759001636661211</v>
      </c>
      <c r="Q70" s="16" t="s">
        <v>335</v>
      </c>
      <c r="R70" s="16">
        <v>80.02</v>
      </c>
      <c r="S70" s="17">
        <v>95.9772992822567</v>
      </c>
      <c r="T70" s="16">
        <v>0.8062093139709561</v>
      </c>
      <c r="U70" s="16" t="s">
        <v>336</v>
      </c>
      <c r="V70" s="16">
        <v>73.02</v>
      </c>
      <c r="W70" s="17">
        <v>90.2649195271329</v>
      </c>
      <c r="X70" s="16">
        <v>0.7582253240279161</v>
      </c>
      <c r="Y70" s="13">
        <v>4</v>
      </c>
      <c r="Z70" s="16">
        <v>370.048133067638</v>
      </c>
    </row>
    <row r="71" spans="1:26" ht="12">
      <c r="A71" s="1">
        <v>68</v>
      </c>
      <c r="B71" s="11">
        <v>235.59</v>
      </c>
      <c r="C71" s="13" t="s">
        <v>319</v>
      </c>
      <c r="D71" s="14">
        <v>777</v>
      </c>
      <c r="E71" s="15" t="s">
        <v>337</v>
      </c>
      <c r="F71" s="15" t="s">
        <v>338</v>
      </c>
      <c r="G71" s="14" t="s">
        <v>22</v>
      </c>
      <c r="H71" s="1" t="s">
        <v>63</v>
      </c>
      <c r="I71" s="16" t="s">
        <v>339</v>
      </c>
      <c r="J71" s="16">
        <v>80.48</v>
      </c>
      <c r="K71" s="17">
        <v>84.7943950048393</v>
      </c>
      <c r="L71" s="16">
        <v>0.7716289945440371</v>
      </c>
      <c r="M71" s="16" t="s">
        <v>340</v>
      </c>
      <c r="N71" s="16">
        <v>72.94</v>
      </c>
      <c r="O71" s="17">
        <v>83.6331809783137</v>
      </c>
      <c r="P71" s="16">
        <v>0.7461786001609011</v>
      </c>
      <c r="Q71" s="16" t="s">
        <v>289</v>
      </c>
      <c r="R71" s="16">
        <v>80.31</v>
      </c>
      <c r="S71" s="17">
        <v>88.6388160937259</v>
      </c>
      <c r="T71" s="16">
        <v>0.8066132264529061</v>
      </c>
      <c r="U71" s="16" t="s">
        <v>341</v>
      </c>
      <c r="V71" s="16">
        <v>74.8</v>
      </c>
      <c r="W71" s="17">
        <v>84.2453917050691</v>
      </c>
      <c r="X71" s="16">
        <v>0.7666330645161291</v>
      </c>
      <c r="Y71" s="13">
        <v>4</v>
      </c>
      <c r="Z71" s="16">
        <v>341.311783781948</v>
      </c>
    </row>
    <row r="72" spans="1:26" ht="12">
      <c r="A72" s="1">
        <v>69</v>
      </c>
      <c r="B72" s="11">
        <v>232.48</v>
      </c>
      <c r="C72" s="13" t="s">
        <v>319</v>
      </c>
      <c r="D72" s="14">
        <v>817</v>
      </c>
      <c r="E72" s="15" t="s">
        <v>342</v>
      </c>
      <c r="F72" s="15" t="s">
        <v>95</v>
      </c>
      <c r="G72" s="14" t="s">
        <v>4</v>
      </c>
      <c r="H72" s="1" t="s">
        <v>40</v>
      </c>
      <c r="I72" s="16" t="s">
        <v>343</v>
      </c>
      <c r="J72" s="16">
        <v>76.63</v>
      </c>
      <c r="K72" s="17">
        <v>89.7275545162869</v>
      </c>
      <c r="L72" s="16">
        <v>0.75371145793681</v>
      </c>
      <c r="M72" s="16" t="s">
        <v>344</v>
      </c>
      <c r="N72" s="16">
        <v>74.85</v>
      </c>
      <c r="O72" s="17">
        <v>91.4486785375945</v>
      </c>
      <c r="P72" s="16">
        <v>0.753146569224523</v>
      </c>
      <c r="Q72" s="16" t="s">
        <v>345</v>
      </c>
      <c r="R72" s="16">
        <v>76.6</v>
      </c>
      <c r="S72" s="17">
        <v>93.7245313773431</v>
      </c>
      <c r="T72" s="16">
        <v>0.7872860635696821</v>
      </c>
      <c r="U72" s="16" t="s">
        <v>346</v>
      </c>
      <c r="V72" s="16">
        <v>79.25</v>
      </c>
      <c r="W72" s="17">
        <v>93.2396645578932</v>
      </c>
      <c r="X72" s="16">
        <v>0.7832131822863031</v>
      </c>
      <c r="Y72" s="13">
        <v>4</v>
      </c>
      <c r="Z72" s="16">
        <v>368.140428989118</v>
      </c>
    </row>
    <row r="73" spans="1:26" ht="12">
      <c r="A73" s="1">
        <v>70</v>
      </c>
      <c r="B73" s="11">
        <v>231.9</v>
      </c>
      <c r="C73" s="13" t="s">
        <v>319</v>
      </c>
      <c r="D73" s="14">
        <v>653</v>
      </c>
      <c r="E73" s="15" t="s">
        <v>347</v>
      </c>
      <c r="F73" s="15" t="s">
        <v>15</v>
      </c>
      <c r="G73" s="14" t="s">
        <v>22</v>
      </c>
      <c r="H73" s="1" t="s">
        <v>40</v>
      </c>
      <c r="I73" s="16"/>
      <c r="J73" s="16"/>
      <c r="K73" s="17"/>
      <c r="L73" s="16"/>
      <c r="M73" s="16" t="s">
        <v>348</v>
      </c>
      <c r="N73" s="16">
        <v>76.44</v>
      </c>
      <c r="O73" s="17">
        <v>82.4904080920823</v>
      </c>
      <c r="P73" s="16">
        <v>0.760245901639344</v>
      </c>
      <c r="Q73" s="16" t="s">
        <v>349</v>
      </c>
      <c r="R73" s="16">
        <v>78.88</v>
      </c>
      <c r="S73" s="17">
        <v>84.9586288416076</v>
      </c>
      <c r="T73" s="16">
        <v>0.798611111111111</v>
      </c>
      <c r="U73" s="16" t="s">
        <v>326</v>
      </c>
      <c r="V73" s="16">
        <v>76.58</v>
      </c>
      <c r="W73" s="17">
        <v>82.2615712446862</v>
      </c>
      <c r="X73" s="16">
        <v>0.773258769700051</v>
      </c>
      <c r="Y73" s="13">
        <v>3</v>
      </c>
      <c r="Z73" s="16">
        <v>249.710608178376</v>
      </c>
    </row>
    <row r="74" spans="1:26" ht="12">
      <c r="A74" s="1">
        <v>71</v>
      </c>
      <c r="B74" s="11">
        <v>231.4</v>
      </c>
      <c r="C74" s="13" t="s">
        <v>319</v>
      </c>
      <c r="D74" s="14">
        <v>805</v>
      </c>
      <c r="E74" s="15" t="s">
        <v>350</v>
      </c>
      <c r="F74" s="15" t="s">
        <v>95</v>
      </c>
      <c r="G74" s="14" t="s">
        <v>22</v>
      </c>
      <c r="H74" s="1" t="s">
        <v>23</v>
      </c>
      <c r="I74" s="16" t="s">
        <v>351</v>
      </c>
      <c r="J74" s="16">
        <v>78.32</v>
      </c>
      <c r="K74" s="17">
        <v>78.7210610644837</v>
      </c>
      <c r="L74" s="16">
        <v>0.763594292325492</v>
      </c>
      <c r="M74" s="16" t="s">
        <v>352</v>
      </c>
      <c r="N74" s="16">
        <v>77.39</v>
      </c>
      <c r="O74" s="17">
        <v>80.3342448071469</v>
      </c>
      <c r="P74" s="16">
        <v>0.7640032948929161</v>
      </c>
      <c r="Q74" s="16" t="s">
        <v>353</v>
      </c>
      <c r="R74" s="16">
        <v>73.46</v>
      </c>
      <c r="S74" s="17">
        <v>80.2220306637501</v>
      </c>
      <c r="T74" s="16">
        <v>0.778153697438376</v>
      </c>
      <c r="U74" s="16" t="s">
        <v>354</v>
      </c>
      <c r="V74" s="16">
        <v>75.69</v>
      </c>
      <c r="W74" s="17">
        <v>79.3141748666364</v>
      </c>
      <c r="X74" s="16">
        <v>0.7693474962063731</v>
      </c>
      <c r="Y74" s="13">
        <v>4</v>
      </c>
      <c r="Z74" s="16">
        <v>318.591511402017</v>
      </c>
    </row>
    <row r="75" spans="1:26" ht="12">
      <c r="A75" s="1">
        <v>72</v>
      </c>
      <c r="B75" s="11">
        <v>230.37</v>
      </c>
      <c r="C75" s="13" t="s">
        <v>355</v>
      </c>
      <c r="D75" s="14">
        <v>601</v>
      </c>
      <c r="E75" s="15" t="s">
        <v>356</v>
      </c>
      <c r="F75" s="15" t="s">
        <v>143</v>
      </c>
      <c r="G75" s="14" t="s">
        <v>22</v>
      </c>
      <c r="H75" s="1" t="s">
        <v>357</v>
      </c>
      <c r="I75" s="16" t="s">
        <v>358</v>
      </c>
      <c r="J75" s="16">
        <v>77.83</v>
      </c>
      <c r="K75" s="17">
        <v>95.3757225433526</v>
      </c>
      <c r="L75" s="16">
        <v>0.7630057803468211</v>
      </c>
      <c r="M75" s="16" t="s">
        <v>359</v>
      </c>
      <c r="N75" s="16">
        <v>77.08</v>
      </c>
      <c r="O75" s="17">
        <v>97.2450657894737</v>
      </c>
      <c r="P75" s="16">
        <v>0.762746710526316</v>
      </c>
      <c r="Q75" s="16" t="s">
        <v>360</v>
      </c>
      <c r="R75" s="16">
        <v>75.46</v>
      </c>
      <c r="S75" s="17">
        <v>97.6941747572815</v>
      </c>
      <c r="T75" s="16">
        <v>0.7815533980582521</v>
      </c>
      <c r="U75" s="16" t="s">
        <v>361</v>
      </c>
      <c r="V75" s="16">
        <v>63.24</v>
      </c>
      <c r="W75" s="17">
        <v>90.5788470700334</v>
      </c>
      <c r="X75" s="16">
        <v>0.7246307765602671</v>
      </c>
      <c r="Y75" s="13">
        <v>4</v>
      </c>
      <c r="Z75" s="16">
        <v>380.893810160141</v>
      </c>
    </row>
    <row r="76" spans="1:26" ht="12">
      <c r="A76" s="1">
        <v>73</v>
      </c>
      <c r="B76" s="11">
        <v>229.9</v>
      </c>
      <c r="C76" s="13" t="s">
        <v>319</v>
      </c>
      <c r="D76" s="14">
        <v>431</v>
      </c>
      <c r="E76" s="15" t="s">
        <v>362</v>
      </c>
      <c r="F76" s="15" t="s">
        <v>80</v>
      </c>
      <c r="G76" s="14" t="s">
        <v>22</v>
      </c>
      <c r="H76" s="1" t="s">
        <v>85</v>
      </c>
      <c r="I76" s="16" t="s">
        <v>363</v>
      </c>
      <c r="J76" s="16">
        <v>77.59</v>
      </c>
      <c r="K76" s="17">
        <v>90.5548542890072</v>
      </c>
      <c r="L76" s="16">
        <v>0.76066077602766</v>
      </c>
      <c r="M76" s="16"/>
      <c r="N76" s="16"/>
      <c r="O76" s="17"/>
      <c r="P76" s="16"/>
      <c r="Q76" s="16" t="s">
        <v>364</v>
      </c>
      <c r="R76" s="16">
        <v>76.03</v>
      </c>
      <c r="S76" s="17">
        <v>93.313859136644</v>
      </c>
      <c r="T76" s="16">
        <v>0.783836416747809</v>
      </c>
      <c r="U76" s="16" t="s">
        <v>365</v>
      </c>
      <c r="V76" s="16">
        <v>76.28</v>
      </c>
      <c r="W76" s="17">
        <v>91.9144307469181</v>
      </c>
      <c r="X76" s="16">
        <v>0.772081218274112</v>
      </c>
      <c r="Y76" s="13">
        <v>3</v>
      </c>
      <c r="Z76" s="16">
        <v>275.783144172569</v>
      </c>
    </row>
    <row r="77" spans="1:26" ht="12">
      <c r="A77" s="1">
        <v>74</v>
      </c>
      <c r="B77" s="11">
        <v>229.86</v>
      </c>
      <c r="C77" s="13" t="s">
        <v>366</v>
      </c>
      <c r="D77" s="14">
        <v>749</v>
      </c>
      <c r="E77" s="15" t="s">
        <v>367</v>
      </c>
      <c r="F77" s="15" t="s">
        <v>111</v>
      </c>
      <c r="G77" s="14" t="s">
        <v>121</v>
      </c>
      <c r="H77" s="1" t="s">
        <v>63</v>
      </c>
      <c r="I77" s="16" t="s">
        <v>368</v>
      </c>
      <c r="J77" s="16">
        <v>73.98</v>
      </c>
      <c r="K77" s="17">
        <v>81.8286640024135</v>
      </c>
      <c r="L77" s="16">
        <v>0.744640842421963</v>
      </c>
      <c r="M77" s="16" t="s">
        <v>229</v>
      </c>
      <c r="N77" s="16">
        <v>78.99</v>
      </c>
      <c r="O77" s="17">
        <v>86.0563277781821</v>
      </c>
      <c r="P77" s="16">
        <v>0.767798013245033</v>
      </c>
      <c r="Q77" s="16" t="s">
        <v>369</v>
      </c>
      <c r="R77" s="16">
        <v>76.89</v>
      </c>
      <c r="S77" s="17">
        <v>86.5996460710117</v>
      </c>
      <c r="T77" s="16">
        <v>0.7880567792462071</v>
      </c>
      <c r="U77" s="16" t="s">
        <v>370</v>
      </c>
      <c r="V77" s="16">
        <v>72.13</v>
      </c>
      <c r="W77" s="17">
        <v>82.7030465823143</v>
      </c>
      <c r="X77" s="16">
        <v>0.75259772389906</v>
      </c>
      <c r="Y77" s="13">
        <v>4</v>
      </c>
      <c r="Z77" s="16">
        <v>337.187684433922</v>
      </c>
    </row>
    <row r="78" spans="1:26" ht="12">
      <c r="A78" s="1">
        <v>75</v>
      </c>
      <c r="B78" s="11">
        <v>229.29</v>
      </c>
      <c r="C78" s="13" t="s">
        <v>319</v>
      </c>
      <c r="D78" s="14">
        <v>773</v>
      </c>
      <c r="E78" s="15" t="s">
        <v>371</v>
      </c>
      <c r="F78" s="15" t="s">
        <v>338</v>
      </c>
      <c r="G78" s="14" t="s">
        <v>22</v>
      </c>
      <c r="H78" s="1" t="s">
        <v>40</v>
      </c>
      <c r="I78" s="16"/>
      <c r="J78" s="16"/>
      <c r="K78" s="17"/>
      <c r="L78" s="16"/>
      <c r="M78" s="16" t="s">
        <v>181</v>
      </c>
      <c r="N78" s="16">
        <v>78.35</v>
      </c>
      <c r="O78" s="17">
        <v>83.1721470019342</v>
      </c>
      <c r="P78" s="16">
        <v>0.7665289256198351</v>
      </c>
      <c r="Q78" s="16" t="s">
        <v>372</v>
      </c>
      <c r="R78" s="16">
        <v>73.18</v>
      </c>
      <c r="S78" s="17">
        <v>82.74231678487</v>
      </c>
      <c r="T78" s="16">
        <v>0.777777777777778</v>
      </c>
      <c r="U78" s="16" t="s">
        <v>373</v>
      </c>
      <c r="V78" s="16">
        <v>77.76</v>
      </c>
      <c r="W78" s="17">
        <v>82.7241874428926</v>
      </c>
      <c r="X78" s="16">
        <v>0.77760736196319</v>
      </c>
      <c r="Y78" s="13">
        <v>3</v>
      </c>
      <c r="Z78" s="16">
        <v>248.638651229697</v>
      </c>
    </row>
    <row r="79" spans="1:26" ht="12">
      <c r="A79" s="1">
        <v>76</v>
      </c>
      <c r="B79" s="11">
        <v>225.57</v>
      </c>
      <c r="C79" s="13" t="s">
        <v>366</v>
      </c>
      <c r="D79" s="14">
        <v>206</v>
      </c>
      <c r="E79" s="15" t="s">
        <v>374</v>
      </c>
      <c r="F79" s="15" t="s">
        <v>12</v>
      </c>
      <c r="G79" s="14" t="s">
        <v>22</v>
      </c>
      <c r="H79" s="1" t="s">
        <v>40</v>
      </c>
      <c r="I79" s="16"/>
      <c r="J79" s="16"/>
      <c r="K79" s="17"/>
      <c r="L79" s="16"/>
      <c r="M79" s="16" t="s">
        <v>375</v>
      </c>
      <c r="N79" s="16">
        <v>78.67</v>
      </c>
      <c r="O79" s="17">
        <v>83.206529865515</v>
      </c>
      <c r="P79" s="16">
        <v>0.766845804051261</v>
      </c>
      <c r="Q79" s="16" t="s">
        <v>376</v>
      </c>
      <c r="R79" s="16">
        <v>78.03</v>
      </c>
      <c r="S79" s="17">
        <v>84.1240647076036</v>
      </c>
      <c r="T79" s="16">
        <v>0.790766208251474</v>
      </c>
      <c r="U79" s="16" t="s">
        <v>377</v>
      </c>
      <c r="V79" s="16">
        <v>68.87</v>
      </c>
      <c r="W79" s="17">
        <v>78.7389346171766</v>
      </c>
      <c r="X79" s="16">
        <v>0.74014598540146</v>
      </c>
      <c r="Y79" s="13">
        <v>3</v>
      </c>
      <c r="Z79" s="16">
        <v>246.069529190295</v>
      </c>
    </row>
    <row r="80" spans="1:26" ht="12">
      <c r="A80" s="1">
        <v>77</v>
      </c>
      <c r="B80" s="11">
        <v>225.03</v>
      </c>
      <c r="C80" s="13" t="s">
        <v>378</v>
      </c>
      <c r="D80" s="14">
        <v>605</v>
      </c>
      <c r="E80" s="15" t="s">
        <v>379</v>
      </c>
      <c r="F80" s="15" t="s">
        <v>143</v>
      </c>
      <c r="G80" s="14" t="s">
        <v>22</v>
      </c>
      <c r="H80" s="1" t="s">
        <v>40</v>
      </c>
      <c r="I80" s="16" t="s">
        <v>380</v>
      </c>
      <c r="J80" s="16">
        <v>75.43</v>
      </c>
      <c r="K80" s="17">
        <v>80.090607556023</v>
      </c>
      <c r="L80" s="16">
        <v>0.7528517110266161</v>
      </c>
      <c r="M80" s="16" t="s">
        <v>381</v>
      </c>
      <c r="N80" s="16">
        <v>74.21</v>
      </c>
      <c r="O80" s="17">
        <v>81.5545363633229</v>
      </c>
      <c r="P80" s="16">
        <v>0.75162074554295</v>
      </c>
      <c r="Q80" s="16" t="s">
        <v>382</v>
      </c>
      <c r="R80" s="16">
        <v>62.91</v>
      </c>
      <c r="S80" s="17">
        <v>80.4871220604703</v>
      </c>
      <c r="T80" s="16">
        <v>0.756578947368421</v>
      </c>
      <c r="U80" s="16" t="s">
        <v>24</v>
      </c>
      <c r="V80" s="16">
        <v>75.39</v>
      </c>
      <c r="W80" s="17">
        <v>81.7214700193424</v>
      </c>
      <c r="X80" s="16">
        <v>0.7681818181818181</v>
      </c>
      <c r="Y80" s="13">
        <v>4</v>
      </c>
      <c r="Z80" s="16">
        <v>323.853735999159</v>
      </c>
    </row>
    <row r="81" spans="1:26" ht="12">
      <c r="A81" s="1">
        <v>78</v>
      </c>
      <c r="B81" s="11">
        <v>224.84</v>
      </c>
      <c r="C81" s="13" t="s">
        <v>366</v>
      </c>
      <c r="D81" s="14">
        <v>655</v>
      </c>
      <c r="E81" s="15" t="s">
        <v>383</v>
      </c>
      <c r="F81" s="15" t="s">
        <v>15</v>
      </c>
      <c r="G81" s="14" t="s">
        <v>22</v>
      </c>
      <c r="H81" s="1" t="s">
        <v>85</v>
      </c>
      <c r="I81" s="16" t="s">
        <v>384</v>
      </c>
      <c r="J81" s="16">
        <v>74.94</v>
      </c>
      <c r="K81" s="17">
        <v>88.9823653130562</v>
      </c>
      <c r="L81" s="16">
        <v>0.7474518686296721</v>
      </c>
      <c r="M81" s="16"/>
      <c r="N81" s="16"/>
      <c r="O81" s="17"/>
      <c r="P81" s="16"/>
      <c r="Q81" s="16" t="s">
        <v>369</v>
      </c>
      <c r="R81" s="16">
        <v>77.17</v>
      </c>
      <c r="S81" s="17">
        <v>93.816283243596</v>
      </c>
      <c r="T81" s="16">
        <v>0.7880567792462071</v>
      </c>
      <c r="U81" s="16" t="s">
        <v>385</v>
      </c>
      <c r="V81" s="16">
        <v>72.73</v>
      </c>
      <c r="W81" s="17">
        <v>89.9510325739834</v>
      </c>
      <c r="X81" s="16">
        <v>0.7555886736214611</v>
      </c>
      <c r="Y81" s="13">
        <v>3</v>
      </c>
      <c r="Z81" s="16">
        <v>272.749681130636</v>
      </c>
    </row>
    <row r="82" spans="1:26" ht="12">
      <c r="A82" s="1">
        <v>79</v>
      </c>
      <c r="B82" s="11">
        <v>223.15</v>
      </c>
      <c r="C82" s="13" t="s">
        <v>366</v>
      </c>
      <c r="D82" s="14">
        <v>735</v>
      </c>
      <c r="E82" s="15" t="s">
        <v>386</v>
      </c>
      <c r="F82" s="15" t="s">
        <v>111</v>
      </c>
      <c r="G82" s="14" t="s">
        <v>121</v>
      </c>
      <c r="H82" s="1" t="s">
        <v>40</v>
      </c>
      <c r="I82" s="16" t="s">
        <v>387</v>
      </c>
      <c r="J82" s="16">
        <v>73.26</v>
      </c>
      <c r="K82" s="17">
        <v>79.0684301322599</v>
      </c>
      <c r="L82" s="16">
        <v>0.7432432432432431</v>
      </c>
      <c r="M82" s="16"/>
      <c r="N82" s="16"/>
      <c r="O82" s="17"/>
      <c r="P82" s="16"/>
      <c r="Q82" s="16" t="s">
        <v>388</v>
      </c>
      <c r="R82" s="16">
        <v>77.46</v>
      </c>
      <c r="S82" s="17">
        <v>83.8768833225665</v>
      </c>
      <c r="T82" s="16">
        <v>0.7884427032321251</v>
      </c>
      <c r="U82" s="16" t="s">
        <v>389</v>
      </c>
      <c r="V82" s="16">
        <v>72.43</v>
      </c>
      <c r="W82" s="17">
        <v>80.2223652148229</v>
      </c>
      <c r="X82" s="16">
        <v>0.7540902330193361</v>
      </c>
      <c r="Y82" s="13">
        <v>3</v>
      </c>
      <c r="Z82" s="16">
        <v>243.167678669649</v>
      </c>
    </row>
    <row r="83" spans="1:26" ht="12">
      <c r="A83" s="1">
        <v>80</v>
      </c>
      <c r="B83" s="11">
        <v>218.68</v>
      </c>
      <c r="C83" s="13" t="s">
        <v>378</v>
      </c>
      <c r="D83" s="14">
        <v>885</v>
      </c>
      <c r="E83" s="15" t="s">
        <v>390</v>
      </c>
      <c r="F83" s="15" t="s">
        <v>46</v>
      </c>
      <c r="G83" s="14" t="s">
        <v>4</v>
      </c>
      <c r="H83" s="1" t="s">
        <v>23</v>
      </c>
      <c r="I83" s="16" t="s">
        <v>358</v>
      </c>
      <c r="J83" s="16">
        <v>78.08</v>
      </c>
      <c r="K83" s="17">
        <v>84.7784200385356</v>
      </c>
      <c r="L83" s="16">
        <v>0.7630057803468211</v>
      </c>
      <c r="M83" s="16" t="s">
        <v>391</v>
      </c>
      <c r="N83" s="16">
        <v>66.57</v>
      </c>
      <c r="O83" s="17">
        <v>82.4077703732741</v>
      </c>
      <c r="P83" s="16">
        <v>0.7271658173265391</v>
      </c>
      <c r="Q83" s="16" t="s">
        <v>392</v>
      </c>
      <c r="R83" s="16">
        <v>74.03</v>
      </c>
      <c r="S83" s="17">
        <v>86.5033311841822</v>
      </c>
      <c r="T83" s="16">
        <v>0.77852998065764</v>
      </c>
      <c r="U83" s="16"/>
      <c r="V83" s="16"/>
      <c r="W83" s="17"/>
      <c r="X83" s="16"/>
      <c r="Y83" s="13">
        <v>3</v>
      </c>
      <c r="Z83" s="16">
        <v>253.689521595992</v>
      </c>
    </row>
    <row r="84" spans="1:26" ht="12">
      <c r="A84" s="1">
        <v>81</v>
      </c>
      <c r="B84" s="11">
        <v>218.21</v>
      </c>
      <c r="C84" s="13" t="s">
        <v>378</v>
      </c>
      <c r="D84" s="14">
        <v>256</v>
      </c>
      <c r="E84" s="15" t="s">
        <v>393</v>
      </c>
      <c r="F84" s="15" t="s">
        <v>12</v>
      </c>
      <c r="G84" s="14" t="s">
        <v>22</v>
      </c>
      <c r="H84" s="1" t="s">
        <v>85</v>
      </c>
      <c r="I84" s="16" t="s">
        <v>380</v>
      </c>
      <c r="J84" s="16">
        <v>75.91</v>
      </c>
      <c r="K84" s="17">
        <v>89.6252036936448</v>
      </c>
      <c r="L84" s="16">
        <v>0.7528517110266161</v>
      </c>
      <c r="M84" s="16" t="s">
        <v>394</v>
      </c>
      <c r="N84" s="16">
        <v>65.93</v>
      </c>
      <c r="O84" s="17">
        <v>88.0180129887047</v>
      </c>
      <c r="P84" s="16">
        <v>0.724892536146932</v>
      </c>
      <c r="Q84" s="16" t="s">
        <v>395</v>
      </c>
      <c r="R84" s="16">
        <v>74.32</v>
      </c>
      <c r="S84" s="17">
        <v>92.8617571059432</v>
      </c>
      <c r="T84" s="16">
        <v>0.7800387596899231</v>
      </c>
      <c r="U84" s="16" t="s">
        <v>396</v>
      </c>
      <c r="V84" s="16">
        <v>67.98</v>
      </c>
      <c r="W84" s="17">
        <v>87.813495912429</v>
      </c>
      <c r="X84" s="16">
        <v>0.7376333656644041</v>
      </c>
      <c r="Y84" s="13">
        <v>4</v>
      </c>
      <c r="Z84" s="16">
        <v>358.318469700722</v>
      </c>
    </row>
    <row r="85" spans="1:26" ht="12">
      <c r="A85" s="1">
        <v>82</v>
      </c>
      <c r="B85" s="11">
        <v>217.76</v>
      </c>
      <c r="C85" s="13" t="s">
        <v>355</v>
      </c>
      <c r="D85" s="14">
        <v>182</v>
      </c>
      <c r="E85" s="15" t="s">
        <v>397</v>
      </c>
      <c r="F85" s="15" t="s">
        <v>12</v>
      </c>
      <c r="G85" s="14" t="s">
        <v>4</v>
      </c>
      <c r="H85" s="1" t="s">
        <v>228</v>
      </c>
      <c r="I85" s="16" t="s">
        <v>398</v>
      </c>
      <c r="J85" s="16">
        <v>76.87</v>
      </c>
      <c r="K85" s="17">
        <v>86.8981316901687</v>
      </c>
      <c r="L85" s="16">
        <v>0.7560137457044671</v>
      </c>
      <c r="M85" s="16" t="s">
        <v>399</v>
      </c>
      <c r="N85" s="16">
        <v>60.2</v>
      </c>
      <c r="O85" s="17">
        <v>82.5631223871739</v>
      </c>
      <c r="P85" s="16">
        <v>0.7042520880789671</v>
      </c>
      <c r="Q85" s="16" t="s">
        <v>400</v>
      </c>
      <c r="R85" s="16">
        <v>72.61</v>
      </c>
      <c r="S85" s="17">
        <v>89.2273246211995</v>
      </c>
      <c r="T85" s="16">
        <v>0.7762777242044361</v>
      </c>
      <c r="U85" s="16" t="s">
        <v>401</v>
      </c>
      <c r="V85" s="16">
        <v>68.28</v>
      </c>
      <c r="W85" s="17">
        <v>84.9502362521363</v>
      </c>
      <c r="X85" s="16">
        <v>0.7390670553935861</v>
      </c>
      <c r="Y85" s="13">
        <v>4</v>
      </c>
      <c r="Z85" s="16">
        <v>343.638814950678</v>
      </c>
    </row>
    <row r="86" spans="1:26" ht="12">
      <c r="A86" s="1">
        <v>83</v>
      </c>
      <c r="B86" s="11">
        <v>217.4</v>
      </c>
      <c r="C86" s="13" t="s">
        <v>378</v>
      </c>
      <c r="D86" s="14">
        <v>447</v>
      </c>
      <c r="E86" s="15" t="s">
        <v>402</v>
      </c>
      <c r="F86" s="15" t="s">
        <v>403</v>
      </c>
      <c r="G86" s="14" t="s">
        <v>22</v>
      </c>
      <c r="H86" s="1" t="s">
        <v>23</v>
      </c>
      <c r="I86" s="16" t="s">
        <v>404</v>
      </c>
      <c r="J86" s="16">
        <v>72.05</v>
      </c>
      <c r="K86" s="17">
        <v>75.6574171016331</v>
      </c>
      <c r="L86" s="16">
        <v>0.7338769458858411</v>
      </c>
      <c r="M86" s="16" t="s">
        <v>405</v>
      </c>
      <c r="N86" s="16">
        <v>73.89</v>
      </c>
      <c r="O86" s="17">
        <v>78.8087056128293</v>
      </c>
      <c r="P86" s="16">
        <v>0.74949494949495</v>
      </c>
      <c r="Q86" s="16" t="s">
        <v>406</v>
      </c>
      <c r="R86" s="16">
        <v>71.46</v>
      </c>
      <c r="S86" s="17">
        <v>79.7211246125355</v>
      </c>
      <c r="T86" s="16">
        <v>0.773294908741595</v>
      </c>
      <c r="U86" s="16"/>
      <c r="V86" s="16"/>
      <c r="W86" s="17"/>
      <c r="X86" s="16"/>
      <c r="Y86" s="13">
        <v>3</v>
      </c>
      <c r="Z86" s="16">
        <v>234.187247326998</v>
      </c>
    </row>
    <row r="87" spans="1:26" ht="12">
      <c r="A87" s="1">
        <v>84</v>
      </c>
      <c r="B87" s="11">
        <v>216.79</v>
      </c>
      <c r="C87" s="13" t="s">
        <v>378</v>
      </c>
      <c r="D87" s="14">
        <v>765</v>
      </c>
      <c r="E87" s="15" t="s">
        <v>407</v>
      </c>
      <c r="F87" s="15" t="s">
        <v>338</v>
      </c>
      <c r="G87" s="14" t="s">
        <v>408</v>
      </c>
      <c r="H87" s="1" t="s">
        <v>100</v>
      </c>
      <c r="I87" s="16" t="s">
        <v>409</v>
      </c>
      <c r="J87" s="16">
        <v>68.44</v>
      </c>
      <c r="K87" s="17">
        <v>81.9672131147541</v>
      </c>
      <c r="L87" s="16">
        <v>0.7213114754098361</v>
      </c>
      <c r="M87" s="16" t="s">
        <v>410</v>
      </c>
      <c r="N87" s="16">
        <v>78.03</v>
      </c>
      <c r="O87" s="17">
        <v>88.7696118909992</v>
      </c>
      <c r="P87" s="16">
        <v>0.7658959537572251</v>
      </c>
      <c r="Q87" s="16" t="s">
        <v>411</v>
      </c>
      <c r="R87" s="16">
        <v>70.32</v>
      </c>
      <c r="S87" s="17">
        <v>87.4125874125874</v>
      </c>
      <c r="T87" s="16">
        <v>0.769230769230769</v>
      </c>
      <c r="U87" s="16"/>
      <c r="V87" s="16"/>
      <c r="W87" s="17"/>
      <c r="X87" s="16"/>
      <c r="Y87" s="13">
        <v>3</v>
      </c>
      <c r="Z87" s="16">
        <v>258.149412418341</v>
      </c>
    </row>
    <row r="88" spans="1:26" ht="12">
      <c r="A88" s="1">
        <v>85</v>
      </c>
      <c r="B88" s="11">
        <v>216.75</v>
      </c>
      <c r="C88" s="13" t="s">
        <v>378</v>
      </c>
      <c r="D88" s="14">
        <v>762</v>
      </c>
      <c r="E88" s="15" t="s">
        <v>412</v>
      </c>
      <c r="F88" s="15" t="s">
        <v>111</v>
      </c>
      <c r="G88" s="14" t="s">
        <v>4</v>
      </c>
      <c r="H88" s="1" t="s">
        <v>40</v>
      </c>
      <c r="I88" s="16" t="s">
        <v>413</v>
      </c>
      <c r="J88" s="16">
        <v>74.46</v>
      </c>
      <c r="K88" s="17">
        <v>88.8147270965658</v>
      </c>
      <c r="L88" s="16">
        <v>0.746043707611153</v>
      </c>
      <c r="M88" s="16" t="s">
        <v>414</v>
      </c>
      <c r="N88" s="16">
        <v>74.53</v>
      </c>
      <c r="O88" s="17">
        <v>91.3004034203872</v>
      </c>
      <c r="P88" s="16">
        <v>0.7519254154843941</v>
      </c>
      <c r="Q88" s="16" t="s">
        <v>415</v>
      </c>
      <c r="R88" s="16">
        <v>67.76</v>
      </c>
      <c r="S88" s="17">
        <v>90.6225374310481</v>
      </c>
      <c r="T88" s="16">
        <v>0.7612293144208041</v>
      </c>
      <c r="U88" s="16" t="s">
        <v>395</v>
      </c>
      <c r="V88" s="16">
        <v>67.69</v>
      </c>
      <c r="W88" s="17">
        <v>90.9776055124892</v>
      </c>
      <c r="X88" s="16">
        <v>0.7369186046511631</v>
      </c>
      <c r="Y88" s="13">
        <v>4</v>
      </c>
      <c r="Z88" s="16">
        <v>361.71527346049</v>
      </c>
    </row>
    <row r="89" spans="1:26" ht="12">
      <c r="A89" s="1">
        <v>86</v>
      </c>
      <c r="B89" s="11">
        <v>216.61</v>
      </c>
      <c r="C89" s="13" t="s">
        <v>378</v>
      </c>
      <c r="D89" s="14">
        <v>487</v>
      </c>
      <c r="E89" s="15" t="s">
        <v>416</v>
      </c>
      <c r="F89" s="15" t="s">
        <v>51</v>
      </c>
      <c r="G89" s="14" t="s">
        <v>22</v>
      </c>
      <c r="H89" s="1" t="s">
        <v>40</v>
      </c>
      <c r="I89" s="16" t="s">
        <v>417</v>
      </c>
      <c r="J89" s="16">
        <v>72.29</v>
      </c>
      <c r="K89" s="17">
        <v>78.1009632452134</v>
      </c>
      <c r="L89" s="16">
        <v>0.734149054505006</v>
      </c>
      <c r="M89" s="16"/>
      <c r="N89" s="16"/>
      <c r="O89" s="17"/>
      <c r="P89" s="16"/>
      <c r="Q89" s="16" t="s">
        <v>418</v>
      </c>
      <c r="R89" s="16">
        <v>75.74</v>
      </c>
      <c r="S89" s="17">
        <v>83.2652385730097</v>
      </c>
      <c r="T89" s="16">
        <v>0.782693242586291</v>
      </c>
      <c r="U89" s="16" t="s">
        <v>401</v>
      </c>
      <c r="V89" s="16">
        <v>68.58</v>
      </c>
      <c r="W89" s="17">
        <v>78.6241548291049</v>
      </c>
      <c r="X89" s="16">
        <v>0.7390670553935861</v>
      </c>
      <c r="Y89" s="13">
        <v>3</v>
      </c>
      <c r="Z89" s="16">
        <v>239.990356647328</v>
      </c>
    </row>
    <row r="90" spans="1:26" ht="12">
      <c r="A90" s="1">
        <v>87</v>
      </c>
      <c r="B90" s="11">
        <v>216.01</v>
      </c>
      <c r="C90" s="13" t="s">
        <v>378</v>
      </c>
      <c r="D90" s="14">
        <v>187</v>
      </c>
      <c r="E90" s="15" t="s">
        <v>419</v>
      </c>
      <c r="F90" s="15" t="s">
        <v>12</v>
      </c>
      <c r="G90" s="14" t="s">
        <v>22</v>
      </c>
      <c r="H90" s="1" t="s">
        <v>63</v>
      </c>
      <c r="I90" s="16" t="s">
        <v>380</v>
      </c>
      <c r="J90" s="16">
        <v>75.67</v>
      </c>
      <c r="K90" s="17">
        <v>82.7309572556721</v>
      </c>
      <c r="L90" s="16">
        <v>0.7528517110266161</v>
      </c>
      <c r="M90" s="16" t="s">
        <v>420</v>
      </c>
      <c r="N90" s="16">
        <v>72.3</v>
      </c>
      <c r="O90" s="17">
        <v>83.4653102818498</v>
      </c>
      <c r="P90" s="16">
        <v>0.74468085106383</v>
      </c>
      <c r="Q90" s="16" t="s">
        <v>421</v>
      </c>
      <c r="R90" s="16">
        <v>68.04</v>
      </c>
      <c r="S90" s="17">
        <v>83.6911432937923</v>
      </c>
      <c r="T90" s="16">
        <v>0.76158940397351</v>
      </c>
      <c r="U90" s="16" t="s">
        <v>422</v>
      </c>
      <c r="V90" s="16">
        <v>66.2</v>
      </c>
      <c r="W90" s="17">
        <v>80.6674020959735</v>
      </c>
      <c r="X90" s="16">
        <v>0.734073359073359</v>
      </c>
      <c r="Y90" s="13">
        <v>4</v>
      </c>
      <c r="Z90" s="16">
        <v>330.554812927288</v>
      </c>
    </row>
    <row r="91" spans="1:26" ht="12">
      <c r="A91" s="1">
        <v>88</v>
      </c>
      <c r="B91" s="11">
        <v>214.4</v>
      </c>
      <c r="C91" s="13" t="s">
        <v>355</v>
      </c>
      <c r="D91" s="14">
        <v>188</v>
      </c>
      <c r="E91" s="15" t="s">
        <v>423</v>
      </c>
      <c r="F91" s="15" t="s">
        <v>12</v>
      </c>
      <c r="G91" s="14" t="s">
        <v>4</v>
      </c>
      <c r="H91" s="1" t="s">
        <v>100</v>
      </c>
      <c r="I91" s="16" t="s">
        <v>424</v>
      </c>
      <c r="J91" s="16">
        <v>71.33</v>
      </c>
      <c r="K91" s="17">
        <v>93.9475032739281</v>
      </c>
      <c r="L91" s="16">
        <v>0.732790525536639</v>
      </c>
      <c r="M91" s="16" t="s">
        <v>425</v>
      </c>
      <c r="N91" s="16">
        <v>71.03</v>
      </c>
      <c r="O91" s="17">
        <v>96.7161493477283</v>
      </c>
      <c r="P91" s="16">
        <v>0.7396331738437</v>
      </c>
      <c r="Q91" s="16" t="s">
        <v>426</v>
      </c>
      <c r="R91" s="16">
        <v>72.04</v>
      </c>
      <c r="S91" s="17">
        <v>99.283432616766</v>
      </c>
      <c r="T91" s="16">
        <v>0.7744107744107741</v>
      </c>
      <c r="U91" s="16" t="s">
        <v>427</v>
      </c>
      <c r="V91" s="16">
        <v>67.39</v>
      </c>
      <c r="W91" s="17">
        <v>94.3396226415094</v>
      </c>
      <c r="X91" s="16">
        <v>0.7358490566037731</v>
      </c>
      <c r="Y91" s="13">
        <v>4</v>
      </c>
      <c r="Z91" s="16">
        <v>384.286707879932</v>
      </c>
    </row>
    <row r="92" spans="1:26" ht="12">
      <c r="A92" s="1">
        <v>89</v>
      </c>
      <c r="B92" s="11">
        <v>212.52</v>
      </c>
      <c r="C92" s="13" t="s">
        <v>378</v>
      </c>
      <c r="D92" s="14">
        <v>276</v>
      </c>
      <c r="E92" s="15" t="s">
        <v>428</v>
      </c>
      <c r="F92" s="15" t="s">
        <v>12</v>
      </c>
      <c r="G92" s="14" t="s">
        <v>22</v>
      </c>
      <c r="H92" s="1" t="s">
        <v>40</v>
      </c>
      <c r="I92" s="16"/>
      <c r="J92" s="16"/>
      <c r="K92" s="17"/>
      <c r="L92" s="16"/>
      <c r="M92" s="16" t="s">
        <v>317</v>
      </c>
      <c r="N92" s="16">
        <v>70.71</v>
      </c>
      <c r="O92" s="17">
        <v>80.2218396750422</v>
      </c>
      <c r="P92" s="16">
        <v>0.7393383818254281</v>
      </c>
      <c r="Q92" s="16" t="s">
        <v>429</v>
      </c>
      <c r="R92" s="16">
        <v>71.75</v>
      </c>
      <c r="S92" s="17">
        <v>82.3445171849427</v>
      </c>
      <c r="T92" s="16">
        <v>0.774038461538462</v>
      </c>
      <c r="U92" s="16" t="s">
        <v>369</v>
      </c>
      <c r="V92" s="16">
        <v>70.06</v>
      </c>
      <c r="W92" s="17">
        <v>79.2014246883494</v>
      </c>
      <c r="X92" s="16">
        <v>0.744493392070485</v>
      </c>
      <c r="Y92" s="13">
        <v>3</v>
      </c>
      <c r="Z92" s="16">
        <v>241.767781548334</v>
      </c>
    </row>
    <row r="93" spans="1:26" ht="12">
      <c r="A93" s="1">
        <v>90</v>
      </c>
      <c r="B93" s="11">
        <v>211.1</v>
      </c>
      <c r="C93" s="13" t="s">
        <v>355</v>
      </c>
      <c r="D93" s="14">
        <v>352</v>
      </c>
      <c r="E93" s="15" t="s">
        <v>430</v>
      </c>
      <c r="F93" s="15" t="s">
        <v>431</v>
      </c>
      <c r="G93" s="14" t="s">
        <v>22</v>
      </c>
      <c r="H93" s="1" t="s">
        <v>85</v>
      </c>
      <c r="I93" s="16" t="s">
        <v>432</v>
      </c>
      <c r="J93" s="16">
        <v>76.39</v>
      </c>
      <c r="K93" s="17">
        <v>89.6934116112198</v>
      </c>
      <c r="L93" s="16">
        <v>0.753424657534247</v>
      </c>
      <c r="M93" s="16" t="s">
        <v>433</v>
      </c>
      <c r="N93" s="16">
        <v>68.8</v>
      </c>
      <c r="O93" s="17">
        <v>89.0973477998795</v>
      </c>
      <c r="P93" s="16">
        <v>0.73378164556962</v>
      </c>
      <c r="Q93" s="16" t="s">
        <v>434</v>
      </c>
      <c r="R93" s="16">
        <v>65.47</v>
      </c>
      <c r="S93" s="17">
        <v>90.1536531828159</v>
      </c>
      <c r="T93" s="16">
        <v>0.757290686735654</v>
      </c>
      <c r="U93" s="16" t="s">
        <v>422</v>
      </c>
      <c r="V93" s="16">
        <v>65.91</v>
      </c>
      <c r="W93" s="17">
        <v>87.3896856039713</v>
      </c>
      <c r="X93" s="16">
        <v>0.734073359073359</v>
      </c>
      <c r="Y93" s="13">
        <v>4</v>
      </c>
      <c r="Z93" s="16">
        <v>356.334098197887</v>
      </c>
    </row>
    <row r="94" spans="1:26" ht="12">
      <c r="A94" s="1">
        <v>91</v>
      </c>
      <c r="B94" s="11">
        <v>210.96</v>
      </c>
      <c r="C94" s="13" t="s">
        <v>435</v>
      </c>
      <c r="D94" s="14">
        <v>48</v>
      </c>
      <c r="E94" s="15" t="s">
        <v>436</v>
      </c>
      <c r="F94" s="15" t="s">
        <v>57</v>
      </c>
      <c r="G94" s="14" t="s">
        <v>22</v>
      </c>
      <c r="H94" s="1" t="s">
        <v>63</v>
      </c>
      <c r="I94" s="16" t="s">
        <v>437</v>
      </c>
      <c r="J94" s="16">
        <v>70.61</v>
      </c>
      <c r="K94" s="17">
        <v>80.1703823074494</v>
      </c>
      <c r="L94" s="16">
        <v>0.729550478997789</v>
      </c>
      <c r="M94" s="16" t="s">
        <v>438</v>
      </c>
      <c r="N94" s="16">
        <v>73.26</v>
      </c>
      <c r="O94" s="17">
        <v>83.8693376006809</v>
      </c>
      <c r="P94" s="16">
        <v>0.7482855990318681</v>
      </c>
      <c r="Q94" s="16" t="s">
        <v>439</v>
      </c>
      <c r="R94" s="16">
        <v>52.92</v>
      </c>
      <c r="S94" s="17">
        <v>79.9833078314091</v>
      </c>
      <c r="T94" s="16">
        <v>0.7278481012658231</v>
      </c>
      <c r="U94" s="16" t="s">
        <v>392</v>
      </c>
      <c r="V94" s="16">
        <v>67.09</v>
      </c>
      <c r="W94" s="17">
        <v>80.8234318872617</v>
      </c>
      <c r="X94" s="16">
        <v>0.7354932301740811</v>
      </c>
      <c r="Y94" s="13">
        <v>4</v>
      </c>
      <c r="Z94" s="16">
        <v>324.846459626801</v>
      </c>
    </row>
    <row r="95" spans="1:26" ht="12">
      <c r="A95" s="1">
        <v>92</v>
      </c>
      <c r="B95" s="11">
        <v>210.52</v>
      </c>
      <c r="C95" s="13" t="s">
        <v>355</v>
      </c>
      <c r="D95" s="14">
        <v>863</v>
      </c>
      <c r="E95" s="15" t="s">
        <v>440</v>
      </c>
      <c r="F95" s="15" t="s">
        <v>34</v>
      </c>
      <c r="G95" s="14" t="s">
        <v>4</v>
      </c>
      <c r="H95" s="1" t="s">
        <v>63</v>
      </c>
      <c r="I95" s="16" t="s">
        <v>441</v>
      </c>
      <c r="J95" s="16">
        <v>73.02</v>
      </c>
      <c r="K95" s="17">
        <v>91.2787320554311</v>
      </c>
      <c r="L95" s="16">
        <v>0.739357729648992</v>
      </c>
      <c r="M95" s="16" t="s">
        <v>391</v>
      </c>
      <c r="N95" s="16">
        <v>66.89</v>
      </c>
      <c r="O95" s="17">
        <v>91.5641893036379</v>
      </c>
      <c r="P95" s="16">
        <v>0.7271658173265391</v>
      </c>
      <c r="Q95" s="16" t="s">
        <v>442</v>
      </c>
      <c r="R95" s="16">
        <v>70.61</v>
      </c>
      <c r="S95" s="17">
        <v>95.0575954561289</v>
      </c>
      <c r="T95" s="16">
        <v>0.7699665231946441</v>
      </c>
      <c r="U95" s="16"/>
      <c r="V95" s="16"/>
      <c r="W95" s="17"/>
      <c r="X95" s="16"/>
      <c r="Y95" s="13">
        <v>3</v>
      </c>
      <c r="Z95" s="16">
        <v>277.900516815198</v>
      </c>
    </row>
    <row r="96" spans="1:26" ht="12">
      <c r="A96" s="1">
        <v>93</v>
      </c>
      <c r="B96" s="11">
        <v>210.27</v>
      </c>
      <c r="C96" s="13" t="s">
        <v>378</v>
      </c>
      <c r="D96" s="14">
        <v>627</v>
      </c>
      <c r="E96" s="15" t="s">
        <v>443</v>
      </c>
      <c r="F96" s="15" t="s">
        <v>143</v>
      </c>
      <c r="G96" s="14" t="s">
        <v>22</v>
      </c>
      <c r="H96" s="1" t="s">
        <v>23</v>
      </c>
      <c r="I96" s="16" t="s">
        <v>444</v>
      </c>
      <c r="J96" s="16">
        <v>74.7</v>
      </c>
      <c r="K96" s="17">
        <v>76.9407129062217</v>
      </c>
      <c r="L96" s="16">
        <v>0.746324915190351</v>
      </c>
      <c r="M96" s="16"/>
      <c r="N96" s="16"/>
      <c r="O96" s="17"/>
      <c r="P96" s="16"/>
      <c r="Q96" s="16" t="s">
        <v>445</v>
      </c>
      <c r="R96" s="16">
        <v>64.33</v>
      </c>
      <c r="S96" s="17">
        <v>78.0344999733422</v>
      </c>
      <c r="T96" s="16">
        <v>0.75693464974142</v>
      </c>
      <c r="U96" s="16" t="s">
        <v>446</v>
      </c>
      <c r="V96" s="16">
        <v>71.24</v>
      </c>
      <c r="W96" s="17">
        <v>76.9024638113488</v>
      </c>
      <c r="X96" s="16">
        <v>0.745953898970083</v>
      </c>
      <c r="Y96" s="13">
        <v>3</v>
      </c>
      <c r="Z96" s="16">
        <v>231.877676690913</v>
      </c>
    </row>
    <row r="97" spans="1:26" ht="12">
      <c r="A97" s="1">
        <v>94</v>
      </c>
      <c r="B97" s="11">
        <v>209.78</v>
      </c>
      <c r="C97" s="13" t="s">
        <v>378</v>
      </c>
      <c r="D97" s="14">
        <v>877</v>
      </c>
      <c r="E97" s="15" t="s">
        <v>447</v>
      </c>
      <c r="F97" s="15" t="s">
        <v>46</v>
      </c>
      <c r="G97" s="14" t="s">
        <v>22</v>
      </c>
      <c r="H97" s="1" t="s">
        <v>40</v>
      </c>
      <c r="I97" s="16" t="s">
        <v>448</v>
      </c>
      <c r="J97" s="16">
        <v>73.74</v>
      </c>
      <c r="K97" s="17">
        <v>79.1575715416537</v>
      </c>
      <c r="L97" s="16">
        <v>0.744081172491544</v>
      </c>
      <c r="M97" s="16"/>
      <c r="N97" s="16"/>
      <c r="O97" s="17"/>
      <c r="P97" s="16"/>
      <c r="Q97" s="16" t="s">
        <v>360</v>
      </c>
      <c r="R97" s="16">
        <v>75.17</v>
      </c>
      <c r="S97" s="17">
        <v>83.1439785168354</v>
      </c>
      <c r="T97" s="16">
        <v>0.7815533980582521</v>
      </c>
      <c r="U97" s="16" t="s">
        <v>87</v>
      </c>
      <c r="V97" s="16">
        <v>60.87</v>
      </c>
      <c r="W97" s="17">
        <v>76.3607884088239</v>
      </c>
      <c r="X97" s="16">
        <v>0.7177914110429451</v>
      </c>
      <c r="Y97" s="13">
        <v>3</v>
      </c>
      <c r="Z97" s="16">
        <v>238.662338467313</v>
      </c>
    </row>
    <row r="98" spans="1:26" ht="12">
      <c r="A98" s="1">
        <v>95</v>
      </c>
      <c r="B98" s="11">
        <v>209.62</v>
      </c>
      <c r="C98" s="13" t="s">
        <v>355</v>
      </c>
      <c r="D98" s="14">
        <v>59</v>
      </c>
      <c r="E98" s="15" t="s">
        <v>449</v>
      </c>
      <c r="F98" s="15" t="s">
        <v>57</v>
      </c>
      <c r="G98" s="14" t="s">
        <v>22</v>
      </c>
      <c r="H98" s="1" t="s">
        <v>23</v>
      </c>
      <c r="I98" s="16" t="s">
        <v>450</v>
      </c>
      <c r="J98" s="16">
        <v>67</v>
      </c>
      <c r="K98" s="17">
        <v>73.8241270669823</v>
      </c>
      <c r="L98" s="16">
        <v>0.716094032549729</v>
      </c>
      <c r="M98" s="16" t="s">
        <v>262</v>
      </c>
      <c r="N98" s="16">
        <v>70.39</v>
      </c>
      <c r="O98" s="17">
        <v>77.7097794389453</v>
      </c>
      <c r="P98" s="16">
        <v>0.739043824701195</v>
      </c>
      <c r="Q98" s="16" t="s">
        <v>451</v>
      </c>
      <c r="R98" s="16">
        <v>69.47</v>
      </c>
      <c r="S98" s="17">
        <v>78.8126217679482</v>
      </c>
      <c r="T98" s="16">
        <v>0.7644824311490981</v>
      </c>
      <c r="U98" s="16" t="s">
        <v>118</v>
      </c>
      <c r="V98" s="16">
        <v>69.76</v>
      </c>
      <c r="W98" s="17">
        <v>76.6393566526589</v>
      </c>
      <c r="X98" s="16">
        <v>0.743401759530792</v>
      </c>
      <c r="Y98" s="13">
        <v>4</v>
      </c>
      <c r="Z98" s="16">
        <v>306.985884926535</v>
      </c>
    </row>
    <row r="99" spans="1:26" ht="12">
      <c r="A99" s="1">
        <v>96</v>
      </c>
      <c r="B99" s="11">
        <v>209.05</v>
      </c>
      <c r="C99" s="13" t="s">
        <v>355</v>
      </c>
      <c r="D99" s="14">
        <v>667</v>
      </c>
      <c r="E99" s="15" t="s">
        <v>452</v>
      </c>
      <c r="F99" s="15" t="s">
        <v>15</v>
      </c>
      <c r="G99" s="14" t="s">
        <v>4</v>
      </c>
      <c r="H99" s="1" t="s">
        <v>52</v>
      </c>
      <c r="I99" s="16" t="s">
        <v>453</v>
      </c>
      <c r="J99" s="16">
        <v>68.92</v>
      </c>
      <c r="K99" s="17">
        <v>85.9957262729974</v>
      </c>
      <c r="L99" s="16">
        <v>0.722364100693178</v>
      </c>
      <c r="M99" s="16"/>
      <c r="N99" s="16"/>
      <c r="O99" s="17"/>
      <c r="P99" s="16"/>
      <c r="Q99" s="16" t="s">
        <v>451</v>
      </c>
      <c r="R99" s="16">
        <v>69.18</v>
      </c>
      <c r="S99" s="17">
        <v>91.0098132320355</v>
      </c>
      <c r="T99" s="16">
        <v>0.7644824311490981</v>
      </c>
      <c r="U99" s="16" t="s">
        <v>331</v>
      </c>
      <c r="V99" s="16">
        <v>70.95</v>
      </c>
      <c r="W99" s="17">
        <v>88.7605042016807</v>
      </c>
      <c r="X99" s="16">
        <v>0.7455882352941181</v>
      </c>
      <c r="Y99" s="13">
        <v>3</v>
      </c>
      <c r="Z99" s="16">
        <v>265.766043706714</v>
      </c>
    </row>
    <row r="100" spans="1:26" ht="12">
      <c r="A100" s="1">
        <v>97</v>
      </c>
      <c r="B100" s="11">
        <v>208.46</v>
      </c>
      <c r="C100" s="13" t="s">
        <v>435</v>
      </c>
      <c r="D100" s="14">
        <v>763</v>
      </c>
      <c r="E100" s="15" t="s">
        <v>454</v>
      </c>
      <c r="F100" s="15" t="s">
        <v>111</v>
      </c>
      <c r="G100" s="14" t="s">
        <v>4</v>
      </c>
      <c r="H100" s="1" t="s">
        <v>40</v>
      </c>
      <c r="I100" s="16" t="s">
        <v>455</v>
      </c>
      <c r="J100" s="16">
        <v>71.81</v>
      </c>
      <c r="K100" s="17">
        <v>87.3015873015873</v>
      </c>
      <c r="L100" s="16">
        <v>0.7333333333333331</v>
      </c>
      <c r="M100" s="16" t="s">
        <v>278</v>
      </c>
      <c r="N100" s="16">
        <v>69.75</v>
      </c>
      <c r="O100" s="17">
        <v>89.2739180491856</v>
      </c>
      <c r="P100" s="16">
        <v>0.7352358303606821</v>
      </c>
      <c r="Q100" s="16" t="s">
        <v>456</v>
      </c>
      <c r="R100" s="16">
        <v>66.9</v>
      </c>
      <c r="S100" s="17">
        <v>90.4941768964432</v>
      </c>
      <c r="T100" s="16">
        <v>0.760151085930123</v>
      </c>
      <c r="U100" s="16" t="s">
        <v>53</v>
      </c>
      <c r="V100" s="16">
        <v>61.46</v>
      </c>
      <c r="W100" s="17">
        <v>85.7345779220779</v>
      </c>
      <c r="X100" s="16">
        <v>0.720170454545455</v>
      </c>
      <c r="Y100" s="13">
        <v>4</v>
      </c>
      <c r="Z100" s="16">
        <v>352.804260169294</v>
      </c>
    </row>
    <row r="101" spans="1:26" ht="12">
      <c r="A101" s="1">
        <v>98</v>
      </c>
      <c r="B101" s="11">
        <v>207.83</v>
      </c>
      <c r="C101" s="13" t="s">
        <v>435</v>
      </c>
      <c r="D101" s="14">
        <v>519</v>
      </c>
      <c r="E101" s="15" t="s">
        <v>457</v>
      </c>
      <c r="F101" s="15" t="s">
        <v>51</v>
      </c>
      <c r="G101" s="14" t="s">
        <v>22</v>
      </c>
      <c r="H101" s="1" t="s">
        <v>357</v>
      </c>
      <c r="I101" s="16" t="s">
        <v>458</v>
      </c>
      <c r="J101" s="16">
        <v>67.48</v>
      </c>
      <c r="K101" s="17">
        <v>89.8366606170599</v>
      </c>
      <c r="L101" s="16">
        <v>0.7186932849364791</v>
      </c>
      <c r="M101" s="16" t="s">
        <v>459</v>
      </c>
      <c r="N101" s="16">
        <v>62.43</v>
      </c>
      <c r="O101" s="17">
        <v>90.5089934940681</v>
      </c>
      <c r="P101" s="16">
        <v>0.709911978568695</v>
      </c>
      <c r="Q101" s="16" t="s">
        <v>460</v>
      </c>
      <c r="R101" s="16">
        <v>71.18</v>
      </c>
      <c r="S101" s="17">
        <v>96.5690978886756</v>
      </c>
      <c r="T101" s="16">
        <v>0.772552783109405</v>
      </c>
      <c r="U101" s="16" t="s">
        <v>461</v>
      </c>
      <c r="V101" s="16">
        <v>69.17</v>
      </c>
      <c r="W101" s="17">
        <v>92.6535087719298</v>
      </c>
      <c r="X101" s="16">
        <v>0.741228070175439</v>
      </c>
      <c r="Y101" s="13">
        <v>4</v>
      </c>
      <c r="Z101" s="16">
        <v>369.568260771733</v>
      </c>
    </row>
    <row r="102" spans="1:26" ht="12">
      <c r="A102" s="1">
        <v>99</v>
      </c>
      <c r="B102" s="11">
        <v>207.13</v>
      </c>
      <c r="C102" s="13" t="s">
        <v>355</v>
      </c>
      <c r="D102" s="14">
        <v>556</v>
      </c>
      <c r="E102" s="15" t="s">
        <v>462</v>
      </c>
      <c r="F102" s="15" t="s">
        <v>51</v>
      </c>
      <c r="G102" s="14" t="s">
        <v>4</v>
      </c>
      <c r="H102" s="1" t="s">
        <v>100</v>
      </c>
      <c r="I102" s="16" t="s">
        <v>463</v>
      </c>
      <c r="J102" s="16">
        <v>69.4</v>
      </c>
      <c r="K102" s="17">
        <v>92.8139502179721</v>
      </c>
      <c r="L102" s="16">
        <v>0.7239488117001831</v>
      </c>
      <c r="M102" s="16" t="s">
        <v>464</v>
      </c>
      <c r="N102" s="16">
        <v>69.12</v>
      </c>
      <c r="O102" s="17">
        <v>96.0269606350366</v>
      </c>
      <c r="P102" s="16">
        <v>0.734362628661916</v>
      </c>
      <c r="Q102" s="16" t="s">
        <v>53</v>
      </c>
      <c r="R102" s="16">
        <v>68.61</v>
      </c>
      <c r="S102" s="17">
        <v>97.732128982129</v>
      </c>
      <c r="T102" s="16">
        <v>0.7623106060606061</v>
      </c>
      <c r="U102" s="16"/>
      <c r="V102" s="16"/>
      <c r="W102" s="17"/>
      <c r="X102" s="16"/>
      <c r="Y102" s="13">
        <v>3</v>
      </c>
      <c r="Z102" s="16">
        <v>286.573039835138</v>
      </c>
    </row>
    <row r="103" spans="1:26" ht="12">
      <c r="A103" s="1">
        <v>100</v>
      </c>
      <c r="B103" s="11">
        <v>206.91</v>
      </c>
      <c r="C103" s="13" t="s">
        <v>465</v>
      </c>
      <c r="D103" s="14">
        <v>851</v>
      </c>
      <c r="E103" s="15" t="s">
        <v>466</v>
      </c>
      <c r="F103" s="15" t="s">
        <v>34</v>
      </c>
      <c r="G103" s="14" t="s">
        <v>22</v>
      </c>
      <c r="H103" s="1" t="s">
        <v>100</v>
      </c>
      <c r="I103" s="16" t="s">
        <v>467</v>
      </c>
      <c r="J103" s="16">
        <v>70.37</v>
      </c>
      <c r="K103" s="17">
        <v>82.8729281767956</v>
      </c>
      <c r="L103" s="16">
        <v>0.729281767955801</v>
      </c>
      <c r="M103" s="16" t="s">
        <v>468</v>
      </c>
      <c r="N103" s="16">
        <v>64.98</v>
      </c>
      <c r="O103" s="17">
        <v>83.6250486192143</v>
      </c>
      <c r="P103" s="16">
        <v>0.7215091404122911</v>
      </c>
      <c r="Q103" s="16" t="s">
        <v>469</v>
      </c>
      <c r="R103" s="16">
        <v>70.04</v>
      </c>
      <c r="S103" s="17">
        <v>87.2042638010226</v>
      </c>
      <c r="T103" s="16">
        <v>0.7673975214489991</v>
      </c>
      <c r="U103" s="16" t="s">
        <v>470</v>
      </c>
      <c r="V103" s="16">
        <v>66.5</v>
      </c>
      <c r="W103" s="17">
        <v>83.4577059830561</v>
      </c>
      <c r="X103" s="16">
        <v>0.7344278126508931</v>
      </c>
      <c r="Y103" s="13">
        <v>4</v>
      </c>
      <c r="Z103" s="16">
        <v>337.159946580089</v>
      </c>
    </row>
    <row r="104" spans="1:26" ht="12">
      <c r="A104" s="1">
        <v>101</v>
      </c>
      <c r="B104" s="11">
        <v>201.44</v>
      </c>
      <c r="C104" s="13" t="s">
        <v>435</v>
      </c>
      <c r="D104" s="14">
        <v>32</v>
      </c>
      <c r="E104" s="15" t="s">
        <v>471</v>
      </c>
      <c r="F104" s="15" t="s">
        <v>57</v>
      </c>
      <c r="G104" s="14" t="s">
        <v>22</v>
      </c>
      <c r="H104" s="1" t="s">
        <v>40</v>
      </c>
      <c r="I104" s="16" t="s">
        <v>472</v>
      </c>
      <c r="J104" s="16">
        <v>72.54</v>
      </c>
      <c r="K104" s="17">
        <v>78.3041999525429</v>
      </c>
      <c r="L104" s="16">
        <v>0.736059479553903</v>
      </c>
      <c r="M104" s="16" t="s">
        <v>473</v>
      </c>
      <c r="N104" s="16">
        <v>63.71</v>
      </c>
      <c r="O104" s="17">
        <v>77.9235755883395</v>
      </c>
      <c r="P104" s="16">
        <v>0.7181571815718161</v>
      </c>
      <c r="Q104" s="16" t="s">
        <v>434</v>
      </c>
      <c r="R104" s="16">
        <v>65.19</v>
      </c>
      <c r="S104" s="17">
        <v>80.5628390144313</v>
      </c>
      <c r="T104" s="16">
        <v>0.757290686735654</v>
      </c>
      <c r="U104" s="16" t="s">
        <v>474</v>
      </c>
      <c r="V104" s="16">
        <v>62.35</v>
      </c>
      <c r="W104" s="17">
        <v>76.9051856645902</v>
      </c>
      <c r="X104" s="16">
        <v>0.7229087452471481</v>
      </c>
      <c r="Y104" s="13">
        <v>4</v>
      </c>
      <c r="Z104" s="16">
        <v>313.695800219904</v>
      </c>
    </row>
    <row r="105" spans="1:26" ht="12">
      <c r="A105" s="1">
        <v>102</v>
      </c>
      <c r="B105" s="11">
        <v>200.63</v>
      </c>
      <c r="C105" s="13" t="s">
        <v>355</v>
      </c>
      <c r="D105" s="14">
        <v>697</v>
      </c>
      <c r="E105" s="15" t="s">
        <v>475</v>
      </c>
      <c r="F105" s="15" t="s">
        <v>15</v>
      </c>
      <c r="G105" s="14" t="s">
        <v>22</v>
      </c>
      <c r="H105" s="1" t="s">
        <v>23</v>
      </c>
      <c r="I105" s="16"/>
      <c r="J105" s="16"/>
      <c r="K105" s="17"/>
      <c r="L105" s="16"/>
      <c r="M105" s="16" t="s">
        <v>476</v>
      </c>
      <c r="N105" s="16">
        <v>67.84</v>
      </c>
      <c r="O105" s="17">
        <v>74.6056782334385</v>
      </c>
      <c r="P105" s="16">
        <v>0.7314668769716091</v>
      </c>
      <c r="Q105" s="16" t="s">
        <v>415</v>
      </c>
      <c r="R105" s="16">
        <v>67.47</v>
      </c>
      <c r="S105" s="17">
        <v>76.1229314420804</v>
      </c>
      <c r="T105" s="16">
        <v>0.7612293144208041</v>
      </c>
      <c r="U105" s="16" t="s">
        <v>477</v>
      </c>
      <c r="V105" s="16">
        <v>65.32</v>
      </c>
      <c r="W105" s="17">
        <v>73.1953801732435</v>
      </c>
      <c r="X105" s="16">
        <v>0.7319538017324351</v>
      </c>
      <c r="Y105" s="13">
        <v>3</v>
      </c>
      <c r="Z105" s="16">
        <v>223.923989848762</v>
      </c>
    </row>
    <row r="106" spans="1:26" ht="12">
      <c r="A106" s="1">
        <v>103</v>
      </c>
      <c r="B106" s="11">
        <v>199.51</v>
      </c>
      <c r="C106" s="13" t="s">
        <v>27</v>
      </c>
      <c r="D106" s="14">
        <v>353</v>
      </c>
      <c r="E106" s="15" t="s">
        <v>478</v>
      </c>
      <c r="F106" s="15" t="s">
        <v>431</v>
      </c>
      <c r="G106" s="14" t="s">
        <v>22</v>
      </c>
      <c r="H106" s="1" t="s">
        <v>23</v>
      </c>
      <c r="I106" s="16" t="s">
        <v>479</v>
      </c>
      <c r="J106" s="16">
        <v>99.51</v>
      </c>
      <c r="K106" s="17">
        <v>98.019801980198</v>
      </c>
      <c r="L106" s="16">
        <v>0.98019801980198</v>
      </c>
      <c r="M106" s="16" t="s">
        <v>480</v>
      </c>
      <c r="N106" s="16">
        <v>100</v>
      </c>
      <c r="O106" s="17">
        <v>100</v>
      </c>
      <c r="P106" s="16">
        <v>0.9804439746300211</v>
      </c>
      <c r="Q106" s="16"/>
      <c r="R106" s="16"/>
      <c r="S106" s="17"/>
      <c r="T106" s="16"/>
      <c r="U106" s="16"/>
      <c r="V106" s="16"/>
      <c r="W106" s="17"/>
      <c r="X106" s="16"/>
      <c r="Y106" s="13">
        <v>2</v>
      </c>
      <c r="Z106" s="16">
        <v>198.019801980198</v>
      </c>
    </row>
    <row r="107" spans="1:26" ht="12">
      <c r="A107" s="1">
        <v>104</v>
      </c>
      <c r="B107" s="10">
        <v>197.95</v>
      </c>
      <c r="C107" s="1" t="s">
        <v>32</v>
      </c>
      <c r="D107" s="1">
        <v>260</v>
      </c>
      <c r="E107" s="20" t="s">
        <v>481</v>
      </c>
      <c r="F107" s="20" t="s">
        <v>12</v>
      </c>
      <c r="G107" s="1" t="s">
        <v>22</v>
      </c>
      <c r="H107" s="1" t="s">
        <v>52</v>
      </c>
      <c r="I107" s="21"/>
      <c r="J107" s="21"/>
      <c r="K107" s="21"/>
      <c r="L107" s="21"/>
      <c r="M107" s="21"/>
      <c r="N107" s="21"/>
      <c r="O107" s="21"/>
      <c r="P107" s="21"/>
      <c r="Q107" s="21" t="s">
        <v>482</v>
      </c>
      <c r="R107" s="21">
        <v>99.14</v>
      </c>
      <c r="S107" s="21">
        <v>102.43815534969</v>
      </c>
      <c r="T107" s="21">
        <v>0.9629186602870811</v>
      </c>
      <c r="U107" s="21" t="s">
        <v>483</v>
      </c>
      <c r="V107" s="21">
        <v>98.81</v>
      </c>
      <c r="W107" s="21">
        <v>101.702395121495</v>
      </c>
      <c r="X107" s="21">
        <v>0.9560025141420491</v>
      </c>
      <c r="Y107" s="1">
        <v>2</v>
      </c>
      <c r="Z107" s="1">
        <v>204.140550471185</v>
      </c>
    </row>
    <row r="108" spans="1:26" ht="12">
      <c r="A108" s="1">
        <v>105</v>
      </c>
      <c r="B108" s="11">
        <v>196.37</v>
      </c>
      <c r="C108" s="13" t="s">
        <v>465</v>
      </c>
      <c r="D108" s="14">
        <v>219</v>
      </c>
      <c r="E108" s="15" t="s">
        <v>484</v>
      </c>
      <c r="F108" s="15" t="s">
        <v>12</v>
      </c>
      <c r="G108" s="14" t="s">
        <v>22</v>
      </c>
      <c r="H108" s="1" t="s">
        <v>100</v>
      </c>
      <c r="I108" s="16" t="s">
        <v>485</v>
      </c>
      <c r="J108" s="16">
        <v>69.16</v>
      </c>
      <c r="K108" s="17">
        <v>82.1167883211679</v>
      </c>
      <c r="L108" s="16">
        <v>0.722627737226277</v>
      </c>
      <c r="M108" s="16" t="s">
        <v>486</v>
      </c>
      <c r="N108" s="16">
        <v>67.53</v>
      </c>
      <c r="O108" s="17">
        <v>84.7457627118644</v>
      </c>
      <c r="P108" s="16">
        <v>0.7311785573512021</v>
      </c>
      <c r="Q108" s="16"/>
      <c r="R108" s="16"/>
      <c r="S108" s="17"/>
      <c r="T108" s="16"/>
      <c r="U108" s="16" t="s">
        <v>487</v>
      </c>
      <c r="V108" s="16">
        <v>59.68</v>
      </c>
      <c r="W108" s="17">
        <v>81.069844789357</v>
      </c>
      <c r="X108" s="16">
        <v>0.7134146341463411</v>
      </c>
      <c r="Y108" s="13">
        <v>3</v>
      </c>
      <c r="Z108" s="16">
        <v>247.932395822389</v>
      </c>
    </row>
    <row r="109" spans="1:26" ht="12">
      <c r="A109" s="1">
        <v>106</v>
      </c>
      <c r="B109" s="11">
        <v>195.06</v>
      </c>
      <c r="C109" s="13" t="s">
        <v>465</v>
      </c>
      <c r="D109" s="14">
        <v>671</v>
      </c>
      <c r="E109" s="15" t="s">
        <v>488</v>
      </c>
      <c r="F109" s="15" t="s">
        <v>15</v>
      </c>
      <c r="G109" s="14" t="s">
        <v>4</v>
      </c>
      <c r="H109" s="1" t="s">
        <v>228</v>
      </c>
      <c r="I109" s="16" t="s">
        <v>489</v>
      </c>
      <c r="J109" s="16">
        <v>67.96</v>
      </c>
      <c r="K109" s="17">
        <v>82.6984763432237</v>
      </c>
      <c r="L109" s="16">
        <v>0.719476744186046</v>
      </c>
      <c r="M109" s="16" t="s">
        <v>490</v>
      </c>
      <c r="N109" s="16">
        <v>65.62</v>
      </c>
      <c r="O109" s="17">
        <v>84.8171857908799</v>
      </c>
      <c r="P109" s="16">
        <v>0.723478939157566</v>
      </c>
      <c r="Q109" s="16" t="s">
        <v>491</v>
      </c>
      <c r="R109" s="16">
        <v>61.48</v>
      </c>
      <c r="S109" s="17">
        <v>86.5158818440242</v>
      </c>
      <c r="T109" s="16">
        <v>0.7526881720430111</v>
      </c>
      <c r="U109" s="16" t="s">
        <v>492</v>
      </c>
      <c r="V109" s="16">
        <v>59.98</v>
      </c>
      <c r="W109" s="17">
        <v>82.0401624621758</v>
      </c>
      <c r="X109" s="16">
        <v>0.713749413420929</v>
      </c>
      <c r="Y109" s="13">
        <v>4</v>
      </c>
      <c r="Z109" s="16">
        <v>336.071706440304</v>
      </c>
    </row>
    <row r="110" spans="1:26" ht="12">
      <c r="A110" s="1">
        <v>107</v>
      </c>
      <c r="B110" s="11">
        <v>195</v>
      </c>
      <c r="C110" s="13" t="s">
        <v>465</v>
      </c>
      <c r="D110" s="14">
        <v>192</v>
      </c>
      <c r="E110" s="15" t="s">
        <v>493</v>
      </c>
      <c r="F110" s="15" t="s">
        <v>12</v>
      </c>
      <c r="G110" s="14" t="s">
        <v>4</v>
      </c>
      <c r="H110" s="1" t="s">
        <v>23</v>
      </c>
      <c r="I110" s="16" t="s">
        <v>494</v>
      </c>
      <c r="J110" s="16">
        <v>69.89</v>
      </c>
      <c r="K110" s="17">
        <v>80.6747341400807</v>
      </c>
      <c r="L110" s="16">
        <v>0.7260726072607261</v>
      </c>
      <c r="M110" s="16" t="s">
        <v>495</v>
      </c>
      <c r="N110" s="16">
        <v>58.29</v>
      </c>
      <c r="O110" s="17">
        <v>79.5693498191606</v>
      </c>
      <c r="P110" s="16">
        <v>0.7021196063588191</v>
      </c>
      <c r="Q110" s="16" t="s">
        <v>496</v>
      </c>
      <c r="R110" s="16">
        <v>66.61</v>
      </c>
      <c r="S110" s="17">
        <v>84.1830065359477</v>
      </c>
      <c r="T110" s="16">
        <v>0.757647058823529</v>
      </c>
      <c r="U110" s="16" t="s">
        <v>497</v>
      </c>
      <c r="V110" s="16">
        <v>58.5</v>
      </c>
      <c r="W110" s="17">
        <v>78.6778398510242</v>
      </c>
      <c r="X110" s="16">
        <v>0.7081005586592181</v>
      </c>
      <c r="Y110" s="13">
        <v>4</v>
      </c>
      <c r="Z110" s="16">
        <v>323.104930346213</v>
      </c>
    </row>
    <row r="111" spans="1:26" ht="12">
      <c r="A111" s="1">
        <v>108</v>
      </c>
      <c r="B111" s="11">
        <v>194.93</v>
      </c>
      <c r="C111" s="13" t="s">
        <v>61</v>
      </c>
      <c r="D111" s="14">
        <v>202</v>
      </c>
      <c r="E111" s="15" t="s">
        <v>498</v>
      </c>
      <c r="F111" s="15" t="s">
        <v>12</v>
      </c>
      <c r="G111" s="14" t="s">
        <v>22</v>
      </c>
      <c r="H111" s="1" t="s">
        <v>23</v>
      </c>
      <c r="I111" s="16" t="s">
        <v>123</v>
      </c>
      <c r="J111" s="16">
        <v>98.79</v>
      </c>
      <c r="K111" s="17">
        <v>94.0228978996804</v>
      </c>
      <c r="L111" s="16">
        <v>0.9120221096269</v>
      </c>
      <c r="M111" s="16"/>
      <c r="N111" s="16"/>
      <c r="O111" s="17"/>
      <c r="P111" s="16"/>
      <c r="Q111" s="16"/>
      <c r="R111" s="16"/>
      <c r="S111" s="17"/>
      <c r="T111" s="16"/>
      <c r="U111" s="16" t="s">
        <v>499</v>
      </c>
      <c r="V111" s="16">
        <v>96.14</v>
      </c>
      <c r="W111" s="17">
        <v>90.9009412819364</v>
      </c>
      <c r="X111" s="16">
        <v>0.881739130434783</v>
      </c>
      <c r="Y111" s="13">
        <v>2</v>
      </c>
      <c r="Z111" s="16">
        <v>184.923839181617</v>
      </c>
    </row>
    <row r="112" spans="1:26" ht="12">
      <c r="A112" s="1">
        <v>109</v>
      </c>
      <c r="B112" s="11">
        <v>194.82</v>
      </c>
      <c r="C112" s="13" t="s">
        <v>435</v>
      </c>
      <c r="D112" s="14">
        <v>549</v>
      </c>
      <c r="E112" s="15" t="s">
        <v>500</v>
      </c>
      <c r="F112" s="15" t="s">
        <v>51</v>
      </c>
      <c r="G112" s="14" t="s">
        <v>22</v>
      </c>
      <c r="H112" s="1" t="s">
        <v>85</v>
      </c>
      <c r="I112" s="16" t="s">
        <v>501</v>
      </c>
      <c r="J112" s="16">
        <v>66.75</v>
      </c>
      <c r="K112" s="17">
        <v>85.2184691664084</v>
      </c>
      <c r="L112" s="16">
        <v>0.7158351409978311</v>
      </c>
      <c r="M112" s="16" t="s">
        <v>502</v>
      </c>
      <c r="N112" s="16">
        <v>64.02</v>
      </c>
      <c r="O112" s="17">
        <v>87.3693154531013</v>
      </c>
      <c r="P112" s="16">
        <v>0.71955003878976</v>
      </c>
      <c r="Q112" s="16" t="s">
        <v>445</v>
      </c>
      <c r="R112" s="16">
        <v>64.05</v>
      </c>
      <c r="S112" s="17">
        <v>90.1112678263595</v>
      </c>
      <c r="T112" s="16">
        <v>0.75693464974142</v>
      </c>
      <c r="U112" s="16" t="s">
        <v>503</v>
      </c>
      <c r="V112" s="16">
        <v>61.76</v>
      </c>
      <c r="W112" s="17">
        <v>85.8972621306587</v>
      </c>
      <c r="X112" s="16">
        <v>0.721537001897533</v>
      </c>
      <c r="Y112" s="13">
        <v>4</v>
      </c>
      <c r="Z112" s="16">
        <v>348.596314576528</v>
      </c>
    </row>
    <row r="113" spans="1:26" ht="12">
      <c r="A113" s="1">
        <v>110</v>
      </c>
      <c r="B113" s="11">
        <v>194.05</v>
      </c>
      <c r="C113" s="13" t="s">
        <v>504</v>
      </c>
      <c r="D113" s="14">
        <v>194</v>
      </c>
      <c r="E113" s="15" t="s">
        <v>505</v>
      </c>
      <c r="F113" s="15" t="s">
        <v>12</v>
      </c>
      <c r="G113" s="14" t="s">
        <v>22</v>
      </c>
      <c r="H113" s="1" t="s">
        <v>63</v>
      </c>
      <c r="I113" s="16" t="s">
        <v>506</v>
      </c>
      <c r="J113" s="16">
        <v>94.94</v>
      </c>
      <c r="K113" s="17">
        <v>94.765861316384</v>
      </c>
      <c r="L113" s="16">
        <v>0.8623693379790941</v>
      </c>
      <c r="M113" s="16"/>
      <c r="N113" s="16"/>
      <c r="O113" s="17"/>
      <c r="P113" s="16"/>
      <c r="Q113" s="16"/>
      <c r="R113" s="16"/>
      <c r="S113" s="17"/>
      <c r="T113" s="16"/>
      <c r="U113" s="16" t="s">
        <v>507</v>
      </c>
      <c r="V113" s="16">
        <v>99.11</v>
      </c>
      <c r="W113" s="17">
        <v>105.253688377114</v>
      </c>
      <c r="X113" s="16">
        <v>0.9578085642317381</v>
      </c>
      <c r="Y113" s="13">
        <v>2</v>
      </c>
      <c r="Z113" s="16">
        <v>200.019549693498</v>
      </c>
    </row>
    <row r="114" spans="1:26" ht="12">
      <c r="A114" s="1">
        <v>111</v>
      </c>
      <c r="B114" s="11">
        <v>193.87</v>
      </c>
      <c r="C114" s="13" t="s">
        <v>61</v>
      </c>
      <c r="D114" s="14">
        <v>508</v>
      </c>
      <c r="E114" s="15" t="s">
        <v>508</v>
      </c>
      <c r="F114" s="15" t="s">
        <v>51</v>
      </c>
      <c r="G114" s="14" t="s">
        <v>22</v>
      </c>
      <c r="H114" s="1" t="s">
        <v>63</v>
      </c>
      <c r="I114" s="16"/>
      <c r="J114" s="16"/>
      <c r="K114" s="17"/>
      <c r="L114" s="16"/>
      <c r="M114" s="16"/>
      <c r="N114" s="16"/>
      <c r="O114" s="17"/>
      <c r="P114" s="16"/>
      <c r="Q114" s="16" t="s">
        <v>509</v>
      </c>
      <c r="R114" s="16">
        <v>97.43</v>
      </c>
      <c r="S114" s="17">
        <v>99.6749729144095</v>
      </c>
      <c r="T114" s="16">
        <v>0.9070422535211271</v>
      </c>
      <c r="U114" s="16" t="s">
        <v>510</v>
      </c>
      <c r="V114" s="16">
        <v>96.44</v>
      </c>
      <c r="W114" s="17">
        <v>97.9735387707252</v>
      </c>
      <c r="X114" s="16">
        <v>0.891559202813599</v>
      </c>
      <c r="Y114" s="13">
        <v>2</v>
      </c>
      <c r="Z114" s="16">
        <v>197.648511685135</v>
      </c>
    </row>
    <row r="115" spans="1:26" ht="12">
      <c r="A115" s="1">
        <v>112</v>
      </c>
      <c r="B115" s="11">
        <v>193.14</v>
      </c>
      <c r="C115" s="13" t="s">
        <v>511</v>
      </c>
      <c r="D115" s="14">
        <v>243</v>
      </c>
      <c r="E115" s="15" t="s">
        <v>512</v>
      </c>
      <c r="F115" s="15" t="s">
        <v>12</v>
      </c>
      <c r="G115" s="14" t="s">
        <v>22</v>
      </c>
      <c r="H115" s="1" t="s">
        <v>85</v>
      </c>
      <c r="I115" s="16" t="s">
        <v>513</v>
      </c>
      <c r="J115" s="16">
        <v>65.79</v>
      </c>
      <c r="K115" s="17">
        <v>85.0647007269165</v>
      </c>
      <c r="L115" s="16">
        <v>0.7145434861060991</v>
      </c>
      <c r="M115" s="16" t="s">
        <v>514</v>
      </c>
      <c r="N115" s="16">
        <v>65.3</v>
      </c>
      <c r="O115" s="17">
        <v>87.6753971343306</v>
      </c>
      <c r="P115" s="16">
        <v>0.7220708446866481</v>
      </c>
      <c r="Q115" s="16"/>
      <c r="R115" s="16"/>
      <c r="S115" s="17"/>
      <c r="T115" s="16"/>
      <c r="U115" s="16" t="s">
        <v>515</v>
      </c>
      <c r="V115" s="16">
        <v>62.05</v>
      </c>
      <c r="W115" s="17">
        <v>85.9380296969286</v>
      </c>
      <c r="X115" s="16">
        <v>0.7218794494542</v>
      </c>
      <c r="Y115" s="13">
        <v>3</v>
      </c>
      <c r="Z115" s="16">
        <v>258.678127558176</v>
      </c>
    </row>
    <row r="116" spans="1:26" ht="12">
      <c r="A116" s="1">
        <v>113</v>
      </c>
      <c r="B116" s="11">
        <v>192.8</v>
      </c>
      <c r="C116" s="13" t="s">
        <v>67</v>
      </c>
      <c r="D116" s="14">
        <v>682</v>
      </c>
      <c r="E116" s="15" t="s">
        <v>516</v>
      </c>
      <c r="F116" s="15" t="s">
        <v>15</v>
      </c>
      <c r="G116" s="14" t="s">
        <v>22</v>
      </c>
      <c r="H116" s="1" t="s">
        <v>23</v>
      </c>
      <c r="I116" s="16" t="s">
        <v>517</v>
      </c>
      <c r="J116" s="16">
        <v>95.66</v>
      </c>
      <c r="K116" s="17">
        <v>86.8802106186924</v>
      </c>
      <c r="L116" s="16">
        <v>0.8688021061869241</v>
      </c>
      <c r="M116" s="16"/>
      <c r="N116" s="16"/>
      <c r="O116" s="17"/>
      <c r="P116" s="16"/>
      <c r="Q116" s="16" t="s">
        <v>104</v>
      </c>
      <c r="R116" s="16">
        <v>97.14</v>
      </c>
      <c r="S116" s="17">
        <v>90.5511811023622</v>
      </c>
      <c r="T116" s="16">
        <v>0.9055118110236221</v>
      </c>
      <c r="U116" s="16"/>
      <c r="V116" s="16"/>
      <c r="W116" s="17"/>
      <c r="X116" s="16"/>
      <c r="Y116" s="13">
        <v>2</v>
      </c>
      <c r="Z116" s="16">
        <v>177.431391721055</v>
      </c>
    </row>
    <row r="117" spans="1:26" ht="12">
      <c r="A117" s="1">
        <v>114</v>
      </c>
      <c r="B117" s="11">
        <v>190.37</v>
      </c>
      <c r="C117" s="13" t="s">
        <v>511</v>
      </c>
      <c r="D117" s="14">
        <v>629</v>
      </c>
      <c r="E117" s="15" t="s">
        <v>518</v>
      </c>
      <c r="F117" s="15" t="s">
        <v>143</v>
      </c>
      <c r="G117" s="14" t="s">
        <v>4</v>
      </c>
      <c r="H117" s="1" t="s">
        <v>228</v>
      </c>
      <c r="I117" s="16" t="s">
        <v>519</v>
      </c>
      <c r="J117" s="16">
        <v>63.62</v>
      </c>
      <c r="K117" s="17">
        <v>81.3679681432076</v>
      </c>
      <c r="L117" s="16">
        <v>0.707901322845906</v>
      </c>
      <c r="M117" s="16" t="s">
        <v>520</v>
      </c>
      <c r="N117" s="16">
        <v>50.97</v>
      </c>
      <c r="O117" s="17">
        <v>80.2180982544508</v>
      </c>
      <c r="P117" s="16">
        <v>0.6842493544817411</v>
      </c>
      <c r="Q117" s="16" t="s">
        <v>521</v>
      </c>
      <c r="R117" s="16">
        <v>62.62</v>
      </c>
      <c r="S117" s="17">
        <v>86.9222504764527</v>
      </c>
      <c r="T117" s="16">
        <v>0.756223579145139</v>
      </c>
      <c r="U117" s="16" t="s">
        <v>522</v>
      </c>
      <c r="V117" s="16">
        <v>64.13</v>
      </c>
      <c r="W117" s="17">
        <v>83.7698065198354</v>
      </c>
      <c r="X117" s="16">
        <v>0.7287973167225681</v>
      </c>
      <c r="Y117" s="13">
        <v>4</v>
      </c>
      <c r="Z117" s="16">
        <v>332.278123393947</v>
      </c>
    </row>
    <row r="118" spans="1:26" ht="12">
      <c r="A118" s="1">
        <v>115</v>
      </c>
      <c r="B118" s="11">
        <v>190.08</v>
      </c>
      <c r="C118" s="13" t="s">
        <v>511</v>
      </c>
      <c r="D118" s="14">
        <v>27</v>
      </c>
      <c r="E118" s="15" t="s">
        <v>523</v>
      </c>
      <c r="F118" s="15" t="s">
        <v>57</v>
      </c>
      <c r="G118" s="14" t="s">
        <v>22</v>
      </c>
      <c r="H118" s="1" t="s">
        <v>85</v>
      </c>
      <c r="I118" s="16" t="s">
        <v>501</v>
      </c>
      <c r="J118" s="16">
        <v>66.51</v>
      </c>
      <c r="K118" s="17">
        <v>85.2184691664084</v>
      </c>
      <c r="L118" s="16">
        <v>0.7158351409978311</v>
      </c>
      <c r="M118" s="16" t="s">
        <v>333</v>
      </c>
      <c r="N118" s="16">
        <v>64.66</v>
      </c>
      <c r="O118" s="17">
        <v>87.5731318966156</v>
      </c>
      <c r="P118" s="16">
        <v>0.721228615863142</v>
      </c>
      <c r="Q118" s="16" t="s">
        <v>524</v>
      </c>
      <c r="R118" s="16">
        <v>58.91</v>
      </c>
      <c r="S118" s="17">
        <v>88.5705483672212</v>
      </c>
      <c r="T118" s="16">
        <v>0.743992606284658</v>
      </c>
      <c r="U118" s="16" t="s">
        <v>525</v>
      </c>
      <c r="V118" s="16">
        <v>37.16</v>
      </c>
      <c r="W118" s="17">
        <v>76.9534333070245</v>
      </c>
      <c r="X118" s="16">
        <v>0.6464088397790061</v>
      </c>
      <c r="Y118" s="13">
        <v>4</v>
      </c>
      <c r="Z118" s="16">
        <v>338.31558273727</v>
      </c>
    </row>
    <row r="119" spans="1:26" ht="12">
      <c r="A119" s="1">
        <v>116</v>
      </c>
      <c r="B119" s="11">
        <v>189.02</v>
      </c>
      <c r="C119" s="13" t="s">
        <v>105</v>
      </c>
      <c r="D119" s="14">
        <v>652</v>
      </c>
      <c r="E119" s="15" t="s">
        <v>526</v>
      </c>
      <c r="F119" s="15" t="s">
        <v>15</v>
      </c>
      <c r="G119" s="14" t="s">
        <v>22</v>
      </c>
      <c r="H119" s="1" t="s">
        <v>40</v>
      </c>
      <c r="I119" s="16" t="s">
        <v>236</v>
      </c>
      <c r="J119" s="16">
        <v>96.14</v>
      </c>
      <c r="K119" s="17">
        <v>92.547582544965</v>
      </c>
      <c r="L119" s="16">
        <v>0.8699472759226711</v>
      </c>
      <c r="M119" s="16"/>
      <c r="N119" s="16"/>
      <c r="O119" s="17"/>
      <c r="P119" s="16"/>
      <c r="Q119" s="16"/>
      <c r="R119" s="16"/>
      <c r="S119" s="17"/>
      <c r="T119" s="16"/>
      <c r="U119" s="16" t="s">
        <v>527</v>
      </c>
      <c r="V119" s="16">
        <v>92.88</v>
      </c>
      <c r="W119" s="17">
        <v>90.6998378017365</v>
      </c>
      <c r="X119" s="16">
        <v>0.852578475336323</v>
      </c>
      <c r="Y119" s="13">
        <v>2</v>
      </c>
      <c r="Z119" s="16">
        <v>183.247420346701</v>
      </c>
    </row>
    <row r="120" spans="1:26" ht="12">
      <c r="A120" s="1">
        <v>117</v>
      </c>
      <c r="B120" s="11">
        <v>188.65</v>
      </c>
      <c r="C120" s="13" t="s">
        <v>528</v>
      </c>
      <c r="D120" s="14">
        <v>869</v>
      </c>
      <c r="E120" s="15" t="s">
        <v>529</v>
      </c>
      <c r="F120" s="15" t="s">
        <v>34</v>
      </c>
      <c r="G120" s="14" t="s">
        <v>4</v>
      </c>
      <c r="H120" s="1" t="s">
        <v>100</v>
      </c>
      <c r="I120" s="16" t="s">
        <v>530</v>
      </c>
      <c r="J120" s="16">
        <v>65.31</v>
      </c>
      <c r="K120" s="17">
        <v>91.3444238381266</v>
      </c>
      <c r="L120" s="16">
        <v>0.712486505937388</v>
      </c>
      <c r="M120" s="16" t="s">
        <v>308</v>
      </c>
      <c r="N120" s="16">
        <v>67.21</v>
      </c>
      <c r="O120" s="17">
        <v>95.4976781748435</v>
      </c>
      <c r="P120" s="16">
        <v>0.7303149606299211</v>
      </c>
      <c r="Q120" s="16" t="s">
        <v>531</v>
      </c>
      <c r="R120" s="16">
        <v>54.06</v>
      </c>
      <c r="S120" s="17">
        <v>93.6950778076516</v>
      </c>
      <c r="T120" s="16">
        <v>0.730821606899682</v>
      </c>
      <c r="U120" s="16" t="s">
        <v>532</v>
      </c>
      <c r="V120" s="16">
        <v>56.13</v>
      </c>
      <c r="W120" s="17">
        <v>89.6964121435143</v>
      </c>
      <c r="X120" s="16">
        <v>0.699632014719411</v>
      </c>
      <c r="Y120" s="13">
        <v>4</v>
      </c>
      <c r="Z120" s="16">
        <v>370.233591964136</v>
      </c>
    </row>
    <row r="121" spans="1:26" ht="12">
      <c r="A121" s="1">
        <v>118</v>
      </c>
      <c r="B121" s="11">
        <v>187.79</v>
      </c>
      <c r="C121" s="13" t="s">
        <v>73</v>
      </c>
      <c r="D121" s="14">
        <v>514</v>
      </c>
      <c r="E121" s="15" t="s">
        <v>533</v>
      </c>
      <c r="F121" s="15" t="s">
        <v>51</v>
      </c>
      <c r="G121" s="14" t="s">
        <v>4</v>
      </c>
      <c r="H121" s="1" t="s">
        <v>228</v>
      </c>
      <c r="I121" s="16"/>
      <c r="J121" s="16"/>
      <c r="K121" s="17"/>
      <c r="L121" s="16"/>
      <c r="M121" s="16"/>
      <c r="N121" s="16"/>
      <c r="O121" s="17"/>
      <c r="P121" s="16"/>
      <c r="Q121" s="16" t="s">
        <v>534</v>
      </c>
      <c r="R121" s="16">
        <v>93.72</v>
      </c>
      <c r="S121" s="17">
        <v>100.302152446812</v>
      </c>
      <c r="T121" s="16">
        <v>0.8726287262872631</v>
      </c>
      <c r="U121" s="16" t="s">
        <v>535</v>
      </c>
      <c r="V121" s="16">
        <v>94.07</v>
      </c>
      <c r="W121" s="17">
        <v>99.1648248479277</v>
      </c>
      <c r="X121" s="16">
        <v>0.8627339761769711</v>
      </c>
      <c r="Y121" s="13">
        <v>2</v>
      </c>
      <c r="Z121" s="16">
        <v>199.46697729474</v>
      </c>
    </row>
    <row r="122" spans="1:26" ht="12">
      <c r="A122" s="1">
        <v>119</v>
      </c>
      <c r="B122" s="11">
        <v>185.68</v>
      </c>
      <c r="C122" s="13" t="s">
        <v>528</v>
      </c>
      <c r="D122" s="14">
        <v>9</v>
      </c>
      <c r="E122" s="15" t="s">
        <v>536</v>
      </c>
      <c r="F122" s="15" t="s">
        <v>57</v>
      </c>
      <c r="G122" s="14" t="s">
        <v>22</v>
      </c>
      <c r="H122" s="1" t="s">
        <v>40</v>
      </c>
      <c r="I122" s="16" t="s">
        <v>537</v>
      </c>
      <c r="J122" s="16">
        <v>67.72</v>
      </c>
      <c r="K122" s="17">
        <v>76.4844945070227</v>
      </c>
      <c r="L122" s="16">
        <v>0.7189542483660131</v>
      </c>
      <c r="M122" s="16" t="s">
        <v>413</v>
      </c>
      <c r="N122" s="16">
        <v>57.34</v>
      </c>
      <c r="O122" s="17">
        <v>75.8389584569257</v>
      </c>
      <c r="P122" s="16">
        <v>0.6989449886963081</v>
      </c>
      <c r="Q122" s="16" t="s">
        <v>538</v>
      </c>
      <c r="R122" s="16">
        <v>60.62</v>
      </c>
      <c r="S122" s="17">
        <v>79.849228785399</v>
      </c>
      <c r="T122" s="16">
        <v>0.750582750582751</v>
      </c>
      <c r="U122" s="16" t="s">
        <v>539</v>
      </c>
      <c r="V122" s="16">
        <v>55.83</v>
      </c>
      <c r="W122" s="17">
        <v>74.3947175348496</v>
      </c>
      <c r="X122" s="16">
        <v>0.699310344827586</v>
      </c>
      <c r="Y122" s="13">
        <v>4</v>
      </c>
      <c r="Z122" s="16">
        <v>306.567399284197</v>
      </c>
    </row>
    <row r="123" spans="1:26" ht="12">
      <c r="A123" s="1">
        <v>120</v>
      </c>
      <c r="B123" s="11">
        <v>185.15</v>
      </c>
      <c r="C123" s="13" t="s">
        <v>105</v>
      </c>
      <c r="D123" s="14">
        <v>752</v>
      </c>
      <c r="E123" s="15" t="s">
        <v>540</v>
      </c>
      <c r="F123" s="15" t="s">
        <v>111</v>
      </c>
      <c r="G123" s="14" t="s">
        <v>22</v>
      </c>
      <c r="H123" s="1" t="s">
        <v>40</v>
      </c>
      <c r="I123" s="16"/>
      <c r="J123" s="16"/>
      <c r="K123" s="17"/>
      <c r="L123" s="16"/>
      <c r="M123" s="16"/>
      <c r="N123" s="16"/>
      <c r="O123" s="17"/>
      <c r="P123" s="16"/>
      <c r="Q123" s="16" t="s">
        <v>541</v>
      </c>
      <c r="R123" s="16">
        <v>92.86</v>
      </c>
      <c r="S123" s="17">
        <v>92.3323966278603</v>
      </c>
      <c r="T123" s="16">
        <v>0.867924528301887</v>
      </c>
      <c r="U123" s="16" t="s">
        <v>542</v>
      </c>
      <c r="V123" s="16">
        <v>92.29</v>
      </c>
      <c r="W123" s="17">
        <v>90.4463446832297</v>
      </c>
      <c r="X123" s="16">
        <v>0.850195640022359</v>
      </c>
      <c r="Y123" s="13">
        <v>2</v>
      </c>
      <c r="Z123" s="16">
        <v>182.77874131109</v>
      </c>
    </row>
    <row r="124" spans="1:26" ht="12">
      <c r="A124" s="1">
        <v>121</v>
      </c>
      <c r="B124" s="11">
        <v>185</v>
      </c>
      <c r="C124" s="13" t="s">
        <v>511</v>
      </c>
      <c r="D124" s="14">
        <v>337</v>
      </c>
      <c r="E124" s="15" t="s">
        <v>543</v>
      </c>
      <c r="F124" s="15" t="s">
        <v>431</v>
      </c>
      <c r="G124" s="14" t="s">
        <v>4</v>
      </c>
      <c r="H124" s="1" t="s">
        <v>63</v>
      </c>
      <c r="I124" s="16" t="s">
        <v>544</v>
      </c>
      <c r="J124" s="16">
        <v>60.01</v>
      </c>
      <c r="K124" s="17">
        <v>85.5298965865796</v>
      </c>
      <c r="L124" s="16">
        <v>0.692792162351295</v>
      </c>
      <c r="M124" s="16" t="s">
        <v>545</v>
      </c>
      <c r="N124" s="16">
        <v>61.8</v>
      </c>
      <c r="O124" s="17">
        <v>89.2890852116132</v>
      </c>
      <c r="P124" s="16">
        <v>0.709097859327217</v>
      </c>
      <c r="Q124" s="16" t="s">
        <v>382</v>
      </c>
      <c r="R124" s="16">
        <v>63.19</v>
      </c>
      <c r="S124" s="17">
        <v>93.404808317089</v>
      </c>
      <c r="T124" s="16">
        <v>0.756578947368421</v>
      </c>
      <c r="U124" s="16"/>
      <c r="V124" s="16"/>
      <c r="W124" s="17"/>
      <c r="X124" s="16"/>
      <c r="Y124" s="13">
        <v>3</v>
      </c>
      <c r="Z124" s="16">
        <v>268.223790115282</v>
      </c>
    </row>
    <row r="125" spans="1:26" ht="12">
      <c r="A125" s="1">
        <v>122</v>
      </c>
      <c r="B125" s="11">
        <v>184.5</v>
      </c>
      <c r="C125" s="13" t="s">
        <v>125</v>
      </c>
      <c r="D125" s="14">
        <v>168</v>
      </c>
      <c r="E125" s="15" t="s">
        <v>546</v>
      </c>
      <c r="F125" s="15" t="s">
        <v>46</v>
      </c>
      <c r="G125" s="14" t="s">
        <v>22</v>
      </c>
      <c r="H125" s="1" t="s">
        <v>63</v>
      </c>
      <c r="I125" s="16"/>
      <c r="J125" s="16"/>
      <c r="K125" s="17"/>
      <c r="L125" s="16"/>
      <c r="M125" s="16" t="s">
        <v>547</v>
      </c>
      <c r="N125" s="16">
        <v>94.58</v>
      </c>
      <c r="O125" s="17">
        <v>95.1107446990338</v>
      </c>
      <c r="P125" s="16">
        <v>0.8485818847209521</v>
      </c>
      <c r="Q125" s="16"/>
      <c r="R125" s="16"/>
      <c r="S125" s="17"/>
      <c r="T125" s="16"/>
      <c r="U125" s="16" t="s">
        <v>548</v>
      </c>
      <c r="V125" s="16">
        <v>89.92</v>
      </c>
      <c r="W125" s="17">
        <v>92.1404945660734</v>
      </c>
      <c r="X125" s="16">
        <v>0.838478500551268</v>
      </c>
      <c r="Y125" s="13">
        <v>2</v>
      </c>
      <c r="Z125" s="16">
        <v>187.251239265107</v>
      </c>
    </row>
    <row r="126" spans="1:26" ht="12">
      <c r="A126" s="1">
        <v>123</v>
      </c>
      <c r="B126" s="11">
        <v>184.43</v>
      </c>
      <c r="C126" s="13" t="s">
        <v>465</v>
      </c>
      <c r="D126" s="14">
        <v>658</v>
      </c>
      <c r="E126" s="15" t="s">
        <v>549</v>
      </c>
      <c r="F126" s="15" t="s">
        <v>15</v>
      </c>
      <c r="G126" s="14" t="s">
        <v>4</v>
      </c>
      <c r="H126" s="1" t="s">
        <v>23</v>
      </c>
      <c r="I126" s="16"/>
      <c r="J126" s="16"/>
      <c r="K126" s="17"/>
      <c r="L126" s="16"/>
      <c r="M126" s="16" t="s">
        <v>550</v>
      </c>
      <c r="N126" s="16">
        <v>60.84</v>
      </c>
      <c r="O126" s="17">
        <v>80.1457194899818</v>
      </c>
      <c r="P126" s="16">
        <v>0.7072054898970641</v>
      </c>
      <c r="Q126" s="16" t="s">
        <v>47</v>
      </c>
      <c r="R126" s="16">
        <v>60.05</v>
      </c>
      <c r="S126" s="17">
        <v>83.3203953837396</v>
      </c>
      <c r="T126" s="16">
        <v>0.7498835584536561</v>
      </c>
      <c r="U126" s="16" t="s">
        <v>551</v>
      </c>
      <c r="V126" s="16">
        <v>63.54</v>
      </c>
      <c r="W126" s="17">
        <v>80.6297709923664</v>
      </c>
      <c r="X126" s="16">
        <v>0.7256679389312981</v>
      </c>
      <c r="Y126" s="13">
        <v>3</v>
      </c>
      <c r="Z126" s="16">
        <v>244.095885866088</v>
      </c>
    </row>
    <row r="127" spans="1:26" ht="12">
      <c r="A127" s="1">
        <v>124</v>
      </c>
      <c r="B127" s="11">
        <v>184.15</v>
      </c>
      <c r="C127" s="13" t="s">
        <v>528</v>
      </c>
      <c r="D127" s="14">
        <v>865</v>
      </c>
      <c r="E127" s="15" t="s">
        <v>552</v>
      </c>
      <c r="F127" s="15" t="s">
        <v>34</v>
      </c>
      <c r="G127" s="14" t="s">
        <v>4</v>
      </c>
      <c r="H127" s="1" t="s">
        <v>23</v>
      </c>
      <c r="I127" s="16" t="s">
        <v>553</v>
      </c>
      <c r="J127" s="16">
        <v>64.83</v>
      </c>
      <c r="K127" s="17">
        <v>78.909612625538</v>
      </c>
      <c r="L127" s="16">
        <v>0.7101865136298421</v>
      </c>
      <c r="M127" s="16" t="s">
        <v>448</v>
      </c>
      <c r="N127" s="16">
        <v>56.38</v>
      </c>
      <c r="O127" s="17">
        <v>79.0012109065097</v>
      </c>
      <c r="P127" s="16">
        <v>0.697106350995866</v>
      </c>
      <c r="Q127" s="16"/>
      <c r="R127" s="16"/>
      <c r="S127" s="17"/>
      <c r="T127" s="16"/>
      <c r="U127" s="16" t="s">
        <v>554</v>
      </c>
      <c r="V127" s="16">
        <v>62.94</v>
      </c>
      <c r="W127" s="17">
        <v>80.4761904761905</v>
      </c>
      <c r="X127" s="16">
        <v>0.7242857142857141</v>
      </c>
      <c r="Y127" s="13">
        <v>3</v>
      </c>
      <c r="Z127" s="16">
        <v>238.387014008238</v>
      </c>
    </row>
    <row r="128" spans="1:26" ht="12">
      <c r="A128" s="1">
        <v>125</v>
      </c>
      <c r="B128" s="11">
        <v>183.63</v>
      </c>
      <c r="C128" s="13" t="s">
        <v>125</v>
      </c>
      <c r="D128" s="14">
        <v>52</v>
      </c>
      <c r="E128" s="15" t="s">
        <v>555</v>
      </c>
      <c r="F128" s="15" t="s">
        <v>57</v>
      </c>
      <c r="G128" s="14" t="s">
        <v>22</v>
      </c>
      <c r="H128" s="1" t="s">
        <v>23</v>
      </c>
      <c r="I128" s="16" t="s">
        <v>556</v>
      </c>
      <c r="J128" s="16">
        <v>92.53</v>
      </c>
      <c r="K128" s="17">
        <v>86.8242072906024</v>
      </c>
      <c r="L128" s="16">
        <v>0.8421948107188431</v>
      </c>
      <c r="M128" s="16"/>
      <c r="N128" s="16"/>
      <c r="O128" s="17"/>
      <c r="P128" s="16"/>
      <c r="Q128" s="16"/>
      <c r="R128" s="16"/>
      <c r="S128" s="17"/>
      <c r="T128" s="16"/>
      <c r="U128" s="16" t="s">
        <v>557</v>
      </c>
      <c r="V128" s="16">
        <v>91.1</v>
      </c>
      <c r="W128" s="17">
        <v>87.2103023978533</v>
      </c>
      <c r="X128" s="16">
        <v>0.845939933259177</v>
      </c>
      <c r="Y128" s="13">
        <v>2</v>
      </c>
      <c r="Z128" s="16">
        <v>174.034509688456</v>
      </c>
    </row>
    <row r="129" spans="1:26" ht="12">
      <c r="A129" s="1">
        <v>126</v>
      </c>
      <c r="B129" s="11">
        <v>183.24</v>
      </c>
      <c r="C129" s="13" t="s">
        <v>511</v>
      </c>
      <c r="D129" s="14">
        <v>200</v>
      </c>
      <c r="E129" s="15" t="s">
        <v>558</v>
      </c>
      <c r="F129" s="15" t="s">
        <v>12</v>
      </c>
      <c r="G129" s="14" t="s">
        <v>22</v>
      </c>
      <c r="H129" s="1" t="s">
        <v>40</v>
      </c>
      <c r="I129" s="16" t="s">
        <v>559</v>
      </c>
      <c r="J129" s="16">
        <v>62.66</v>
      </c>
      <c r="K129" s="17">
        <v>75.0136388434261</v>
      </c>
      <c r="L129" s="16">
        <v>0.7051282051282051</v>
      </c>
      <c r="M129" s="16" t="s">
        <v>424</v>
      </c>
      <c r="N129" s="16">
        <v>52.25</v>
      </c>
      <c r="O129" s="17">
        <v>74.491708269682</v>
      </c>
      <c r="P129" s="16">
        <v>0.6865284974093261</v>
      </c>
      <c r="Q129" s="16" t="s">
        <v>421</v>
      </c>
      <c r="R129" s="16">
        <v>68.33</v>
      </c>
      <c r="S129" s="17">
        <v>81.020149358884</v>
      </c>
      <c r="T129" s="16">
        <v>0.76158940397351</v>
      </c>
      <c r="U129" s="16" t="s">
        <v>560</v>
      </c>
      <c r="V129" s="16">
        <v>42.2</v>
      </c>
      <c r="W129" s="17">
        <v>69.9863800338658</v>
      </c>
      <c r="X129" s="16">
        <v>0.657871972318339</v>
      </c>
      <c r="Y129" s="13">
        <v>4</v>
      </c>
      <c r="Z129" s="16">
        <v>300.511876505858</v>
      </c>
    </row>
    <row r="130" spans="1:26" ht="12">
      <c r="A130" s="1">
        <v>127</v>
      </c>
      <c r="B130" s="11">
        <v>181.7</v>
      </c>
      <c r="C130" s="13" t="s">
        <v>511</v>
      </c>
      <c r="D130" s="14">
        <v>238</v>
      </c>
      <c r="E130" s="15" t="s">
        <v>561</v>
      </c>
      <c r="F130" s="15" t="s">
        <v>12</v>
      </c>
      <c r="G130" s="14" t="s">
        <v>22</v>
      </c>
      <c r="H130" s="1" t="s">
        <v>40</v>
      </c>
      <c r="I130" s="16" t="s">
        <v>562</v>
      </c>
      <c r="J130" s="16">
        <v>64.59</v>
      </c>
      <c r="K130" s="17">
        <v>75.4165047878054</v>
      </c>
      <c r="L130" s="16">
        <v>0.708915145005371</v>
      </c>
      <c r="M130" s="16"/>
      <c r="N130" s="16"/>
      <c r="O130" s="17"/>
      <c r="P130" s="16"/>
      <c r="Q130" s="16" t="s">
        <v>563</v>
      </c>
      <c r="R130" s="16">
        <v>59.2</v>
      </c>
      <c r="S130" s="17">
        <v>79.4786987214296</v>
      </c>
      <c r="T130" s="16">
        <v>0.7470997679814391</v>
      </c>
      <c r="U130" s="16" t="s">
        <v>524</v>
      </c>
      <c r="V130" s="16">
        <v>57.91</v>
      </c>
      <c r="W130" s="17">
        <v>74.7728792228733</v>
      </c>
      <c r="X130" s="16">
        <v>0.7028650646950091</v>
      </c>
      <c r="Y130" s="13">
        <v>3</v>
      </c>
      <c r="Z130" s="16">
        <v>229.668082732108</v>
      </c>
    </row>
    <row r="131" spans="1:26" ht="12">
      <c r="A131" s="1">
        <v>128</v>
      </c>
      <c r="B131" s="11">
        <v>181.68</v>
      </c>
      <c r="C131" s="13" t="s">
        <v>528</v>
      </c>
      <c r="D131" s="14">
        <v>665</v>
      </c>
      <c r="E131" s="15" t="s">
        <v>564</v>
      </c>
      <c r="F131" s="15" t="s">
        <v>15</v>
      </c>
      <c r="G131" s="14" t="s">
        <v>4</v>
      </c>
      <c r="H131" s="1" t="s">
        <v>40</v>
      </c>
      <c r="I131" s="16" t="s">
        <v>565</v>
      </c>
      <c r="J131" s="16">
        <v>63.14</v>
      </c>
      <c r="K131" s="17">
        <v>84.1836734693878</v>
      </c>
      <c r="L131" s="16">
        <v>0.7071428571428571</v>
      </c>
      <c r="M131" s="16" t="s">
        <v>566</v>
      </c>
      <c r="N131" s="16">
        <v>55.43</v>
      </c>
      <c r="O131" s="17">
        <v>84.3904440757195</v>
      </c>
      <c r="P131" s="16">
        <v>0.695016860247284</v>
      </c>
      <c r="Q131" s="16" t="s">
        <v>567</v>
      </c>
      <c r="R131" s="16">
        <v>60.34</v>
      </c>
      <c r="S131" s="17">
        <v>89.3134513824169</v>
      </c>
      <c r="T131" s="16">
        <v>0.7502329916123021</v>
      </c>
      <c r="U131" s="16" t="s">
        <v>568</v>
      </c>
      <c r="V131" s="16">
        <v>58.2</v>
      </c>
      <c r="W131" s="17">
        <v>84.1801155608687</v>
      </c>
      <c r="X131" s="16">
        <v>0.7071129707112971</v>
      </c>
      <c r="Y131" s="13">
        <v>4</v>
      </c>
      <c r="Z131" s="16">
        <v>342.067684488393</v>
      </c>
    </row>
    <row r="132" spans="1:26" ht="12">
      <c r="A132" s="1">
        <v>129</v>
      </c>
      <c r="B132" s="11">
        <v>179.99</v>
      </c>
      <c r="C132" s="13" t="s">
        <v>465</v>
      </c>
      <c r="D132" s="14">
        <v>201</v>
      </c>
      <c r="E132" s="15" t="s">
        <v>569</v>
      </c>
      <c r="F132" s="15" t="s">
        <v>12</v>
      </c>
      <c r="G132" s="14" t="s">
        <v>4</v>
      </c>
      <c r="H132" s="1" t="s">
        <v>63</v>
      </c>
      <c r="I132" s="16"/>
      <c r="J132" s="16"/>
      <c r="K132" s="17"/>
      <c r="L132" s="16"/>
      <c r="M132" s="16" t="s">
        <v>570</v>
      </c>
      <c r="N132" s="16">
        <v>57.66</v>
      </c>
      <c r="O132" s="17">
        <v>88.143489401351</v>
      </c>
      <c r="P132" s="16">
        <v>0.7</v>
      </c>
      <c r="Q132" s="16" t="s">
        <v>571</v>
      </c>
      <c r="R132" s="16">
        <v>62.05</v>
      </c>
      <c r="S132" s="17">
        <v>93.0114328960063</v>
      </c>
      <c r="T132" s="16">
        <v>0.753392606457651</v>
      </c>
      <c r="U132" s="16" t="s">
        <v>496</v>
      </c>
      <c r="V132" s="16">
        <v>60.28</v>
      </c>
      <c r="W132" s="17">
        <v>88.3660130718954</v>
      </c>
      <c r="X132" s="16">
        <v>0.7157647058823531</v>
      </c>
      <c r="Y132" s="13">
        <v>3</v>
      </c>
      <c r="Z132" s="16">
        <v>269.520935369253</v>
      </c>
    </row>
    <row r="133" spans="1:26" ht="12">
      <c r="A133" s="1">
        <v>130</v>
      </c>
      <c r="B133" s="11">
        <v>179.05</v>
      </c>
      <c r="C133" s="13" t="s">
        <v>528</v>
      </c>
      <c r="D133" s="14">
        <v>829</v>
      </c>
      <c r="E133" s="15" t="s">
        <v>572</v>
      </c>
      <c r="F133" s="15" t="s">
        <v>95</v>
      </c>
      <c r="G133" s="14" t="s">
        <v>4</v>
      </c>
      <c r="H133" s="1" t="s">
        <v>40</v>
      </c>
      <c r="I133" s="16" t="s">
        <v>573</v>
      </c>
      <c r="J133" s="16">
        <v>60.97</v>
      </c>
      <c r="K133" s="17">
        <v>83.1150513802136</v>
      </c>
      <c r="L133" s="16">
        <v>0.6981664315937941</v>
      </c>
      <c r="M133" s="16" t="s">
        <v>574</v>
      </c>
      <c r="N133" s="16">
        <v>54.16</v>
      </c>
      <c r="O133" s="17">
        <v>84.1696917930102</v>
      </c>
      <c r="P133" s="16">
        <v>0.6931988041853511</v>
      </c>
      <c r="Q133" s="16" t="s">
        <v>575</v>
      </c>
      <c r="R133" s="16">
        <v>56.91</v>
      </c>
      <c r="S133" s="17">
        <v>88.2037122258015</v>
      </c>
      <c r="T133" s="16">
        <v>0.7409111826967331</v>
      </c>
      <c r="U133" s="16" t="s">
        <v>576</v>
      </c>
      <c r="V133" s="16">
        <v>61.17</v>
      </c>
      <c r="W133" s="17">
        <v>85.6940031099993</v>
      </c>
      <c r="X133" s="16">
        <v>0.719829626123994</v>
      </c>
      <c r="Y133" s="13">
        <v>4</v>
      </c>
      <c r="Z133" s="16">
        <v>341.182458509025</v>
      </c>
    </row>
    <row r="134" spans="1:26" ht="12">
      <c r="A134" s="1">
        <v>131</v>
      </c>
      <c r="B134" s="11">
        <v>177.81</v>
      </c>
      <c r="C134" s="13" t="s">
        <v>528</v>
      </c>
      <c r="D134" s="14">
        <v>816</v>
      </c>
      <c r="E134" s="15" t="s">
        <v>577</v>
      </c>
      <c r="F134" s="15" t="s">
        <v>95</v>
      </c>
      <c r="G134" s="14" t="s">
        <v>22</v>
      </c>
      <c r="H134" s="1" t="s">
        <v>23</v>
      </c>
      <c r="I134" s="16" t="s">
        <v>578</v>
      </c>
      <c r="J134" s="16">
        <v>60.73</v>
      </c>
      <c r="K134" s="17">
        <v>69.5957820738137</v>
      </c>
      <c r="L134" s="16">
        <v>0.6959578207381371</v>
      </c>
      <c r="M134" s="16"/>
      <c r="N134" s="16"/>
      <c r="O134" s="17"/>
      <c r="P134" s="16"/>
      <c r="Q134" s="16" t="s">
        <v>579</v>
      </c>
      <c r="R134" s="16">
        <v>59.77</v>
      </c>
      <c r="S134" s="17">
        <v>74.9185667752443</v>
      </c>
      <c r="T134" s="16">
        <v>0.7491856677524431</v>
      </c>
      <c r="U134" s="16" t="s">
        <v>91</v>
      </c>
      <c r="V134" s="16">
        <v>57.31</v>
      </c>
      <c r="W134" s="17">
        <v>70.2540415704388</v>
      </c>
      <c r="X134" s="16">
        <v>0.7025404157043881</v>
      </c>
      <c r="Y134" s="13">
        <v>3</v>
      </c>
      <c r="Z134" s="16">
        <v>214.768390419497</v>
      </c>
    </row>
    <row r="135" spans="1:26" ht="12">
      <c r="A135" s="1">
        <v>132</v>
      </c>
      <c r="B135" s="11">
        <v>177.66</v>
      </c>
      <c r="C135" s="13" t="s">
        <v>511</v>
      </c>
      <c r="D135" s="14">
        <v>744</v>
      </c>
      <c r="E135" s="15" t="s">
        <v>580</v>
      </c>
      <c r="F135" s="15" t="s">
        <v>111</v>
      </c>
      <c r="G135" s="14" t="s">
        <v>121</v>
      </c>
      <c r="H135" s="1" t="s">
        <v>63</v>
      </c>
      <c r="I135" s="16" t="s">
        <v>581</v>
      </c>
      <c r="J135" s="16">
        <v>63.38</v>
      </c>
      <c r="K135" s="17">
        <v>77.735769054097</v>
      </c>
      <c r="L135" s="16">
        <v>0.7073954983922831</v>
      </c>
      <c r="M135" s="16" t="s">
        <v>582</v>
      </c>
      <c r="N135" s="16">
        <v>63.07</v>
      </c>
      <c r="O135" s="17">
        <v>80.2439551957113</v>
      </c>
      <c r="P135" s="16">
        <v>0.71593979158626</v>
      </c>
      <c r="Q135" s="16" t="s">
        <v>583</v>
      </c>
      <c r="R135" s="16">
        <v>51.21</v>
      </c>
      <c r="S135" s="17">
        <v>79.5159896283492</v>
      </c>
      <c r="T135" s="16">
        <v>0.723595505617977</v>
      </c>
      <c r="U135" s="16" t="s">
        <v>584</v>
      </c>
      <c r="V135" s="16">
        <v>50.79</v>
      </c>
      <c r="W135" s="17">
        <v>75.2218078950752</v>
      </c>
      <c r="X135" s="16">
        <v>0.684518451845185</v>
      </c>
      <c r="Y135" s="13">
        <v>4</v>
      </c>
      <c r="Z135" s="16">
        <v>312.717521773233</v>
      </c>
    </row>
    <row r="136" spans="1:26" ht="12">
      <c r="A136" s="1">
        <v>133</v>
      </c>
      <c r="B136" s="11">
        <v>177.34</v>
      </c>
      <c r="C136" s="13" t="s">
        <v>528</v>
      </c>
      <c r="D136" s="14">
        <v>668</v>
      </c>
      <c r="E136" s="15" t="s">
        <v>585</v>
      </c>
      <c r="F136" s="15" t="s">
        <v>15</v>
      </c>
      <c r="G136" s="14" t="s">
        <v>4</v>
      </c>
      <c r="H136" s="1" t="s">
        <v>100</v>
      </c>
      <c r="I136" s="16" t="s">
        <v>586</v>
      </c>
      <c r="J136" s="16">
        <v>55.91</v>
      </c>
      <c r="K136" s="17">
        <v>87.6540586485338</v>
      </c>
      <c r="L136" s="16">
        <v>0.683701657458563</v>
      </c>
      <c r="M136" s="16" t="s">
        <v>587</v>
      </c>
      <c r="N136" s="16">
        <v>53.84</v>
      </c>
      <c r="O136" s="17">
        <v>90.5427781127669</v>
      </c>
      <c r="P136" s="16">
        <v>0.692422545726017</v>
      </c>
      <c r="Q136" s="16" t="s">
        <v>588</v>
      </c>
      <c r="R136" s="16">
        <v>62.34</v>
      </c>
      <c r="S136" s="17">
        <v>96.6792770071458</v>
      </c>
      <c r="T136" s="16">
        <v>0.7540983606557381</v>
      </c>
      <c r="U136" s="16" t="s">
        <v>589</v>
      </c>
      <c r="V136" s="16">
        <v>59.09</v>
      </c>
      <c r="W136" s="17">
        <v>90.9939337377508</v>
      </c>
      <c r="X136" s="16">
        <v>0.709752683154456</v>
      </c>
      <c r="Y136" s="13">
        <v>4</v>
      </c>
      <c r="Z136" s="16">
        <v>365.870047506197</v>
      </c>
    </row>
    <row r="137" spans="1:26" ht="12">
      <c r="A137" s="1">
        <v>134</v>
      </c>
      <c r="B137" s="11">
        <v>175.6</v>
      </c>
      <c r="C137" s="13" t="s">
        <v>148</v>
      </c>
      <c r="D137" s="14">
        <v>739</v>
      </c>
      <c r="E137" s="15" t="s">
        <v>590</v>
      </c>
      <c r="F137" s="15" t="s">
        <v>111</v>
      </c>
      <c r="G137" s="14" t="s">
        <v>121</v>
      </c>
      <c r="H137" s="1" t="s">
        <v>23</v>
      </c>
      <c r="I137" s="16"/>
      <c r="J137" s="16"/>
      <c r="K137" s="17"/>
      <c r="L137" s="16"/>
      <c r="M137" s="16"/>
      <c r="N137" s="16"/>
      <c r="O137" s="17"/>
      <c r="P137" s="16"/>
      <c r="Q137" s="16" t="s">
        <v>591</v>
      </c>
      <c r="R137" s="16">
        <v>86.87</v>
      </c>
      <c r="S137" s="17">
        <v>83.5495588998443</v>
      </c>
      <c r="T137" s="16">
        <v>0.8354955889984431</v>
      </c>
      <c r="U137" s="16" t="s">
        <v>592</v>
      </c>
      <c r="V137" s="16">
        <v>88.73</v>
      </c>
      <c r="W137" s="17">
        <v>82.5284861638633</v>
      </c>
      <c r="X137" s="16">
        <v>0.825284861638633</v>
      </c>
      <c r="Y137" s="13">
        <v>2</v>
      </c>
      <c r="Z137" s="16">
        <v>166.078045063708</v>
      </c>
    </row>
    <row r="138" spans="1:26" ht="12">
      <c r="A138" s="1">
        <v>135</v>
      </c>
      <c r="B138" s="11">
        <v>175.36</v>
      </c>
      <c r="C138" s="13" t="s">
        <v>203</v>
      </c>
      <c r="D138" s="14">
        <v>10</v>
      </c>
      <c r="E138" s="15" t="s">
        <v>593</v>
      </c>
      <c r="F138" s="15" t="s">
        <v>57</v>
      </c>
      <c r="G138" s="14" t="s">
        <v>22</v>
      </c>
      <c r="H138" s="1" t="s">
        <v>40</v>
      </c>
      <c r="I138" s="16" t="s">
        <v>381</v>
      </c>
      <c r="J138" s="16">
        <v>86.51</v>
      </c>
      <c r="K138" s="17">
        <v>85.3477706127798</v>
      </c>
      <c r="L138" s="16">
        <v>0.80226904376013</v>
      </c>
      <c r="M138" s="16" t="s">
        <v>517</v>
      </c>
      <c r="N138" s="16">
        <v>88.85</v>
      </c>
      <c r="O138" s="17">
        <v>88.317944600562</v>
      </c>
      <c r="P138" s="16">
        <v>0.813953488372093</v>
      </c>
      <c r="Q138" s="16"/>
      <c r="R138" s="16"/>
      <c r="S138" s="17"/>
      <c r="T138" s="16"/>
      <c r="U138" s="16"/>
      <c r="V138" s="16"/>
      <c r="W138" s="17"/>
      <c r="X138" s="16"/>
      <c r="Y138" s="13">
        <v>2</v>
      </c>
      <c r="Z138" s="16">
        <v>173.665715213342</v>
      </c>
    </row>
    <row r="139" spans="1:26" ht="12">
      <c r="A139" s="1">
        <v>136</v>
      </c>
      <c r="B139" s="11">
        <v>174.39</v>
      </c>
      <c r="C139" s="13" t="s">
        <v>203</v>
      </c>
      <c r="D139" s="14">
        <v>355</v>
      </c>
      <c r="E139" s="15" t="s">
        <v>594</v>
      </c>
      <c r="F139" s="15" t="s">
        <v>431</v>
      </c>
      <c r="G139" s="14" t="s">
        <v>22</v>
      </c>
      <c r="H139" s="1" t="s">
        <v>100</v>
      </c>
      <c r="I139" s="16"/>
      <c r="J139" s="16"/>
      <c r="K139" s="17"/>
      <c r="L139" s="16"/>
      <c r="M139" s="16" t="s">
        <v>75</v>
      </c>
      <c r="N139" s="16">
        <v>89.81</v>
      </c>
      <c r="O139" s="17">
        <v>94.7136563876652</v>
      </c>
      <c r="P139" s="16">
        <v>0.817180616740088</v>
      </c>
      <c r="Q139" s="16"/>
      <c r="R139" s="16"/>
      <c r="S139" s="17"/>
      <c r="T139" s="16"/>
      <c r="U139" s="16" t="s">
        <v>201</v>
      </c>
      <c r="V139" s="16">
        <v>84.58</v>
      </c>
      <c r="W139" s="17">
        <v>91.2570797734472</v>
      </c>
      <c r="X139" s="16">
        <v>0.8030623020063361</v>
      </c>
      <c r="Y139" s="13">
        <v>2</v>
      </c>
      <c r="Z139" s="16">
        <v>185.970736161112</v>
      </c>
    </row>
    <row r="140" spans="1:26" ht="12">
      <c r="A140" s="1">
        <v>137</v>
      </c>
      <c r="B140" s="11">
        <v>174.38</v>
      </c>
      <c r="C140" s="13" t="s">
        <v>189</v>
      </c>
      <c r="D140" s="14">
        <v>428</v>
      </c>
      <c r="E140" s="15" t="s">
        <v>595</v>
      </c>
      <c r="F140" s="15" t="s">
        <v>80</v>
      </c>
      <c r="G140" s="14" t="s">
        <v>22</v>
      </c>
      <c r="H140" s="1" t="s">
        <v>63</v>
      </c>
      <c r="I140" s="16" t="s">
        <v>330</v>
      </c>
      <c r="J140" s="16">
        <v>90.36</v>
      </c>
      <c r="K140" s="17">
        <v>90.6593406593406</v>
      </c>
      <c r="L140" s="16">
        <v>0.8250000000000001</v>
      </c>
      <c r="M140" s="16"/>
      <c r="N140" s="16"/>
      <c r="O140" s="17"/>
      <c r="P140" s="16"/>
      <c r="Q140" s="16" t="s">
        <v>596</v>
      </c>
      <c r="R140" s="16">
        <v>84.02</v>
      </c>
      <c r="S140" s="17">
        <v>90.2668759811617</v>
      </c>
      <c r="T140" s="16">
        <v>0.8214285714285711</v>
      </c>
      <c r="U140" s="16"/>
      <c r="V140" s="16"/>
      <c r="W140" s="17"/>
      <c r="X140" s="16"/>
      <c r="Y140" s="13">
        <v>2</v>
      </c>
      <c r="Z140" s="16">
        <v>180.926216640502</v>
      </c>
    </row>
    <row r="141" spans="1:26" ht="12">
      <c r="A141" s="1">
        <v>138</v>
      </c>
      <c r="B141" s="11">
        <v>174.13</v>
      </c>
      <c r="C141" s="13" t="s">
        <v>511</v>
      </c>
      <c r="D141" s="14">
        <v>267</v>
      </c>
      <c r="E141" s="15" t="s">
        <v>597</v>
      </c>
      <c r="F141" s="15" t="s">
        <v>12</v>
      </c>
      <c r="G141" s="14" t="s">
        <v>22</v>
      </c>
      <c r="H141" s="1" t="s">
        <v>100</v>
      </c>
      <c r="I141" s="16" t="s">
        <v>598</v>
      </c>
      <c r="J141" s="16">
        <v>61.45</v>
      </c>
      <c r="K141" s="17">
        <v>79.5334040296925</v>
      </c>
      <c r="L141" s="16">
        <v>0.6998939554612941</v>
      </c>
      <c r="M141" s="16" t="s">
        <v>599</v>
      </c>
      <c r="N141" s="16">
        <v>53.2</v>
      </c>
      <c r="O141" s="17">
        <v>80.074487895717</v>
      </c>
      <c r="P141" s="16">
        <v>0.6908752327746741</v>
      </c>
      <c r="Q141" s="16" t="s">
        <v>524</v>
      </c>
      <c r="R141" s="16">
        <v>58.63</v>
      </c>
      <c r="S141" s="17">
        <v>84.5446143505293</v>
      </c>
      <c r="T141" s="16">
        <v>0.743992606284658</v>
      </c>
      <c r="U141" s="16" t="s">
        <v>600</v>
      </c>
      <c r="V141" s="16">
        <v>54.05</v>
      </c>
      <c r="W141" s="17">
        <v>78.9949310287519</v>
      </c>
      <c r="X141" s="16">
        <v>0.6951553930530161</v>
      </c>
      <c r="Y141" s="13">
        <v>4</v>
      </c>
      <c r="Z141" s="16">
        <v>323.147437304691</v>
      </c>
    </row>
    <row r="142" spans="1:26" ht="12">
      <c r="A142" s="1">
        <v>139</v>
      </c>
      <c r="B142" s="11">
        <v>173.11</v>
      </c>
      <c r="C142" s="13" t="s">
        <v>601</v>
      </c>
      <c r="D142" s="14">
        <v>45</v>
      </c>
      <c r="E142" s="15" t="s">
        <v>602</v>
      </c>
      <c r="F142" s="15" t="s">
        <v>57</v>
      </c>
      <c r="G142" s="14" t="s">
        <v>22</v>
      </c>
      <c r="H142" s="1" t="s">
        <v>23</v>
      </c>
      <c r="I142" s="16" t="s">
        <v>603</v>
      </c>
      <c r="J142" s="16">
        <v>58.32</v>
      </c>
      <c r="K142" s="17">
        <v>71.0737156477041</v>
      </c>
      <c r="L142" s="16">
        <v>0.68941504178273</v>
      </c>
      <c r="M142" s="16" t="s">
        <v>562</v>
      </c>
      <c r="N142" s="16">
        <v>44.92</v>
      </c>
      <c r="O142" s="17">
        <v>69.8358562090056</v>
      </c>
      <c r="P142" s="16">
        <v>0.6641604010025061</v>
      </c>
      <c r="Q142" s="16" t="s">
        <v>604</v>
      </c>
      <c r="R142" s="16">
        <v>57.77</v>
      </c>
      <c r="S142" s="17">
        <v>76.5234584800825</v>
      </c>
      <c r="T142" s="16">
        <v>0.7422775472568001</v>
      </c>
      <c r="U142" s="16" t="s">
        <v>605</v>
      </c>
      <c r="V142" s="16">
        <v>57.02</v>
      </c>
      <c r="W142" s="17">
        <v>72.3934089156695</v>
      </c>
      <c r="X142" s="16">
        <v>0.7022160664819941</v>
      </c>
      <c r="Y142" s="13">
        <v>4</v>
      </c>
      <c r="Z142" s="16">
        <v>289.826439252462</v>
      </c>
    </row>
    <row r="143" spans="1:26" ht="12">
      <c r="A143" s="1">
        <v>140</v>
      </c>
      <c r="B143" s="11">
        <v>172.76</v>
      </c>
      <c r="C143" s="13" t="s">
        <v>189</v>
      </c>
      <c r="D143" s="14">
        <v>223</v>
      </c>
      <c r="E143" s="15" t="s">
        <v>606</v>
      </c>
      <c r="F143" s="15" t="s">
        <v>12</v>
      </c>
      <c r="G143" s="14" t="s">
        <v>22</v>
      </c>
      <c r="H143" s="1" t="s">
        <v>40</v>
      </c>
      <c r="I143" s="16"/>
      <c r="J143" s="16"/>
      <c r="K143" s="17"/>
      <c r="L143" s="16"/>
      <c r="M143" s="16" t="s">
        <v>607</v>
      </c>
      <c r="N143" s="16">
        <v>83.44</v>
      </c>
      <c r="O143" s="17">
        <v>85.8322369913351</v>
      </c>
      <c r="P143" s="16">
        <v>0.791044776119403</v>
      </c>
      <c r="Q143" s="16"/>
      <c r="R143" s="16"/>
      <c r="S143" s="17"/>
      <c r="T143" s="16"/>
      <c r="U143" s="16" t="s">
        <v>608</v>
      </c>
      <c r="V143" s="16">
        <v>89.32</v>
      </c>
      <c r="W143" s="17">
        <v>88.8081836653666</v>
      </c>
      <c r="X143" s="16">
        <v>0.834796926454446</v>
      </c>
      <c r="Y143" s="13">
        <v>2</v>
      </c>
      <c r="Z143" s="16">
        <v>174.640420656702</v>
      </c>
    </row>
    <row r="144" spans="1:26" ht="12">
      <c r="A144" s="1">
        <v>141</v>
      </c>
      <c r="B144" s="11">
        <v>171.84</v>
      </c>
      <c r="C144" s="13" t="s">
        <v>511</v>
      </c>
      <c r="D144" s="14">
        <v>205</v>
      </c>
      <c r="E144" s="15" t="s">
        <v>609</v>
      </c>
      <c r="F144" s="15" t="s">
        <v>12</v>
      </c>
      <c r="G144" s="14" t="s">
        <v>4</v>
      </c>
      <c r="H144" s="1" t="s">
        <v>23</v>
      </c>
      <c r="I144" s="16" t="s">
        <v>610</v>
      </c>
      <c r="J144" s="16">
        <v>64.1</v>
      </c>
      <c r="K144" s="17">
        <v>78.7119856887299</v>
      </c>
      <c r="L144" s="16">
        <v>0.7084078711985691</v>
      </c>
      <c r="M144" s="16" t="s">
        <v>611</v>
      </c>
      <c r="N144" s="16">
        <v>55.11</v>
      </c>
      <c r="O144" s="17">
        <v>78.7054369982112</v>
      </c>
      <c r="P144" s="16">
        <v>0.6944964432796711</v>
      </c>
      <c r="Q144" s="16" t="s">
        <v>439</v>
      </c>
      <c r="R144" s="16">
        <v>52.63</v>
      </c>
      <c r="S144" s="17">
        <v>80.8720112517581</v>
      </c>
      <c r="T144" s="16">
        <v>0.7278481012658231</v>
      </c>
      <c r="U144" s="16" t="s">
        <v>612</v>
      </c>
      <c r="V144" s="16">
        <v>51.68</v>
      </c>
      <c r="W144" s="17">
        <v>76.4705882352941</v>
      </c>
      <c r="X144" s="16">
        <v>0.6882352941176471</v>
      </c>
      <c r="Y144" s="13">
        <v>4</v>
      </c>
      <c r="Z144" s="16">
        <v>314.760022173993</v>
      </c>
    </row>
    <row r="145" spans="1:26" ht="12">
      <c r="A145" s="1">
        <v>142</v>
      </c>
      <c r="B145" s="11">
        <v>171.31</v>
      </c>
      <c r="C145" s="13" t="s">
        <v>511</v>
      </c>
      <c r="D145" s="14">
        <v>22</v>
      </c>
      <c r="E145" s="15" t="s">
        <v>613</v>
      </c>
      <c r="F145" s="15" t="s">
        <v>57</v>
      </c>
      <c r="G145" s="14" t="s">
        <v>22</v>
      </c>
      <c r="H145" s="1" t="s">
        <v>63</v>
      </c>
      <c r="I145" s="16" t="s">
        <v>614</v>
      </c>
      <c r="J145" s="16">
        <v>57.36</v>
      </c>
      <c r="K145" s="17">
        <v>75.6019519049401</v>
      </c>
      <c r="L145" s="16">
        <v>0.687977762334955</v>
      </c>
      <c r="M145" s="16" t="s">
        <v>615</v>
      </c>
      <c r="N145" s="16">
        <v>51.61</v>
      </c>
      <c r="O145" s="17">
        <v>76.776989627802</v>
      </c>
      <c r="P145" s="16">
        <v>0.685007385524372</v>
      </c>
      <c r="Q145" s="16" t="s">
        <v>616</v>
      </c>
      <c r="R145" s="16">
        <v>56.34</v>
      </c>
      <c r="S145" s="17">
        <v>81.1201636511128</v>
      </c>
      <c r="T145" s="16">
        <v>0.7381934892251261</v>
      </c>
      <c r="U145" s="16" t="s">
        <v>91</v>
      </c>
      <c r="V145" s="16">
        <v>57.61</v>
      </c>
      <c r="W145" s="17">
        <v>77.2022434839987</v>
      </c>
      <c r="X145" s="16">
        <v>0.7025404157043881</v>
      </c>
      <c r="Y145" s="13">
        <v>4</v>
      </c>
      <c r="Z145" s="16">
        <v>310.701348667854</v>
      </c>
    </row>
    <row r="146" spans="1:26" ht="12">
      <c r="A146" s="1">
        <v>143</v>
      </c>
      <c r="B146" s="11">
        <v>171.31</v>
      </c>
      <c r="C146" s="13" t="s">
        <v>528</v>
      </c>
      <c r="D146" s="14">
        <v>536</v>
      </c>
      <c r="E146" s="15" t="s">
        <v>617</v>
      </c>
      <c r="F146" s="15" t="s">
        <v>51</v>
      </c>
      <c r="G146" s="14" t="s">
        <v>4</v>
      </c>
      <c r="H146" s="1" t="s">
        <v>40</v>
      </c>
      <c r="I146" s="16" t="s">
        <v>618</v>
      </c>
      <c r="J146" s="16">
        <v>56.64</v>
      </c>
      <c r="K146" s="17">
        <v>81.7600713542441</v>
      </c>
      <c r="L146" s="16">
        <v>0.68678459937565</v>
      </c>
      <c r="M146" s="16"/>
      <c r="N146" s="16"/>
      <c r="O146" s="17"/>
      <c r="P146" s="16"/>
      <c r="Q146" s="16" t="s">
        <v>619</v>
      </c>
      <c r="R146" s="16">
        <v>60.91</v>
      </c>
      <c r="S146" s="17">
        <v>89.4802365390601</v>
      </c>
      <c r="T146" s="16">
        <v>0.751633986928105</v>
      </c>
      <c r="U146" s="16" t="s">
        <v>620</v>
      </c>
      <c r="V146" s="16">
        <v>53.76</v>
      </c>
      <c r="W146" s="17">
        <v>82.7187887489395</v>
      </c>
      <c r="X146" s="16">
        <v>0.6948378254910921</v>
      </c>
      <c r="Y146" s="13">
        <v>3</v>
      </c>
      <c r="Z146" s="16">
        <v>253.959096642244</v>
      </c>
    </row>
    <row r="147" spans="1:26" ht="12">
      <c r="A147" s="1">
        <v>144</v>
      </c>
      <c r="B147" s="11">
        <v>169.59</v>
      </c>
      <c r="C147" s="13" t="s">
        <v>511</v>
      </c>
      <c r="D147" s="14">
        <v>864</v>
      </c>
      <c r="E147" s="15" t="s">
        <v>621</v>
      </c>
      <c r="F147" s="15" t="s">
        <v>34</v>
      </c>
      <c r="G147" s="14" t="s">
        <v>4</v>
      </c>
      <c r="H147" s="1" t="s">
        <v>100</v>
      </c>
      <c r="I147" s="16" t="s">
        <v>622</v>
      </c>
      <c r="J147" s="16">
        <v>57.6</v>
      </c>
      <c r="K147" s="17">
        <v>88.2636139937948</v>
      </c>
      <c r="L147" s="16">
        <v>0.688456189151599</v>
      </c>
      <c r="M147" s="16" t="s">
        <v>623</v>
      </c>
      <c r="N147" s="16">
        <v>54.79</v>
      </c>
      <c r="O147" s="17">
        <v>90.7460166719426</v>
      </c>
      <c r="P147" s="16">
        <v>0.693976805087916</v>
      </c>
      <c r="Q147" s="16" t="s">
        <v>624</v>
      </c>
      <c r="R147" s="16">
        <v>57.2</v>
      </c>
      <c r="S147" s="17">
        <v>95.0323464135619</v>
      </c>
      <c r="T147" s="16">
        <v>0.7412523020257831</v>
      </c>
      <c r="U147" s="16" t="s">
        <v>108</v>
      </c>
      <c r="V147" s="16">
        <v>52.87</v>
      </c>
      <c r="W147" s="17">
        <v>88.83826879271069</v>
      </c>
      <c r="X147" s="16">
        <v>0.6929384965831441</v>
      </c>
      <c r="Y147" s="13">
        <v>4</v>
      </c>
      <c r="Z147" s="16">
        <v>362.88024587201</v>
      </c>
    </row>
    <row r="148" spans="1:26" ht="12">
      <c r="A148" s="1">
        <v>145</v>
      </c>
      <c r="B148" s="11">
        <v>169.49</v>
      </c>
      <c r="C148" s="13" t="s">
        <v>528</v>
      </c>
      <c r="D148" s="14">
        <v>799</v>
      </c>
      <c r="E148" s="15" t="s">
        <v>625</v>
      </c>
      <c r="F148" s="15" t="s">
        <v>95</v>
      </c>
      <c r="G148" s="14" t="s">
        <v>4</v>
      </c>
      <c r="H148" s="1" t="s">
        <v>100</v>
      </c>
      <c r="I148" s="16"/>
      <c r="J148" s="16"/>
      <c r="K148" s="17"/>
      <c r="L148" s="16"/>
      <c r="M148" s="16" t="s">
        <v>626</v>
      </c>
      <c r="N148" s="16">
        <v>58.61</v>
      </c>
      <c r="O148" s="17">
        <v>91.8803418803419</v>
      </c>
      <c r="P148" s="16">
        <v>0.702651515151515</v>
      </c>
      <c r="Q148" s="16" t="s">
        <v>200</v>
      </c>
      <c r="R148" s="16">
        <v>44.08</v>
      </c>
      <c r="S148" s="17">
        <v>90.4911251250576</v>
      </c>
      <c r="T148" s="16">
        <v>0.7058307759754491</v>
      </c>
      <c r="U148" s="16" t="s">
        <v>372</v>
      </c>
      <c r="V148" s="16">
        <v>66.8</v>
      </c>
      <c r="W148" s="17">
        <v>94.2028985507247</v>
      </c>
      <c r="X148" s="16">
        <v>0.734782608695652</v>
      </c>
      <c r="Y148" s="13">
        <v>3</v>
      </c>
      <c r="Z148" s="16">
        <v>276.574365556124</v>
      </c>
    </row>
    <row r="149" spans="1:26" ht="12">
      <c r="A149" s="1">
        <v>146</v>
      </c>
      <c r="B149" s="11">
        <v>169.32</v>
      </c>
      <c r="C149" s="13" t="s">
        <v>601</v>
      </c>
      <c r="D149" s="14">
        <v>222</v>
      </c>
      <c r="E149" s="15" t="s">
        <v>627</v>
      </c>
      <c r="F149" s="15" t="s">
        <v>12</v>
      </c>
      <c r="G149" s="14" t="s">
        <v>22</v>
      </c>
      <c r="H149" s="1" t="s">
        <v>100</v>
      </c>
      <c r="I149" s="16" t="s">
        <v>628</v>
      </c>
      <c r="J149" s="16">
        <v>66.27</v>
      </c>
      <c r="K149" s="17">
        <v>81.3155041561258</v>
      </c>
      <c r="L149" s="16">
        <v>0.715576436573907</v>
      </c>
      <c r="M149" s="16" t="s">
        <v>629</v>
      </c>
      <c r="N149" s="16">
        <v>48.11</v>
      </c>
      <c r="O149" s="17">
        <v>78.2387190684134</v>
      </c>
      <c r="P149" s="16">
        <v>0.6750363901018921</v>
      </c>
      <c r="Q149" s="16"/>
      <c r="R149" s="16"/>
      <c r="S149" s="17"/>
      <c r="T149" s="16"/>
      <c r="U149" s="16" t="s">
        <v>113</v>
      </c>
      <c r="V149" s="16">
        <v>54.94</v>
      </c>
      <c r="W149" s="17">
        <v>79.1758630741682</v>
      </c>
      <c r="X149" s="16">
        <v>0.69674759505268</v>
      </c>
      <c r="Y149" s="13">
        <v>3</v>
      </c>
      <c r="Z149" s="16">
        <v>238.730086298707</v>
      </c>
    </row>
    <row r="150" spans="1:26" ht="12">
      <c r="A150" s="1">
        <v>147</v>
      </c>
      <c r="B150" s="11">
        <v>167.95</v>
      </c>
      <c r="C150" s="13" t="s">
        <v>203</v>
      </c>
      <c r="D150" s="14">
        <v>300</v>
      </c>
      <c r="E150" s="15" t="s">
        <v>630</v>
      </c>
      <c r="F150" s="15" t="s">
        <v>12</v>
      </c>
      <c r="G150" s="14" t="s">
        <v>22</v>
      </c>
      <c r="H150" s="1" t="s">
        <v>100</v>
      </c>
      <c r="I150" s="16"/>
      <c r="J150" s="16"/>
      <c r="K150" s="17"/>
      <c r="L150" s="16"/>
      <c r="M150" s="16"/>
      <c r="N150" s="16"/>
      <c r="O150" s="17"/>
      <c r="P150" s="16"/>
      <c r="Q150" s="16" t="s">
        <v>631</v>
      </c>
      <c r="R150" s="16">
        <v>85.44</v>
      </c>
      <c r="S150" s="17">
        <v>93.6787227109808</v>
      </c>
      <c r="T150" s="16">
        <v>0.824372759856631</v>
      </c>
      <c r="U150" s="16" t="s">
        <v>632</v>
      </c>
      <c r="V150" s="16">
        <v>82.51</v>
      </c>
      <c r="W150" s="17">
        <v>90.3035052721573</v>
      </c>
      <c r="X150" s="16">
        <v>0.7946708463949841</v>
      </c>
      <c r="Y150" s="13">
        <v>2</v>
      </c>
      <c r="Z150" s="16">
        <v>183.982227983138</v>
      </c>
    </row>
    <row r="151" spans="1:26" ht="12">
      <c r="A151" s="1">
        <v>148</v>
      </c>
      <c r="B151" s="11">
        <v>167.68</v>
      </c>
      <c r="C151" s="13" t="s">
        <v>511</v>
      </c>
      <c r="D151" s="14">
        <v>858</v>
      </c>
      <c r="E151" s="15" t="s">
        <v>633</v>
      </c>
      <c r="F151" s="15" t="s">
        <v>34</v>
      </c>
      <c r="G151" s="14" t="s">
        <v>4</v>
      </c>
      <c r="H151" s="1" t="s">
        <v>23</v>
      </c>
      <c r="I151" s="16" t="s">
        <v>634</v>
      </c>
      <c r="J151" s="16">
        <v>72.78</v>
      </c>
      <c r="K151" s="17">
        <v>82.0283370618941</v>
      </c>
      <c r="L151" s="16">
        <v>0.738255033557047</v>
      </c>
      <c r="M151" s="16"/>
      <c r="N151" s="16"/>
      <c r="O151" s="17"/>
      <c r="P151" s="16"/>
      <c r="Q151" s="16" t="s">
        <v>524</v>
      </c>
      <c r="R151" s="16">
        <v>58.34</v>
      </c>
      <c r="S151" s="17">
        <v>82.6658451427398</v>
      </c>
      <c r="T151" s="16">
        <v>0.743992606284658</v>
      </c>
      <c r="U151" s="16" t="s">
        <v>232</v>
      </c>
      <c r="V151" s="16">
        <v>36.56</v>
      </c>
      <c r="W151" s="17">
        <v>71.7317487266553</v>
      </c>
      <c r="X151" s="16">
        <v>0.6455857385398981</v>
      </c>
      <c r="Y151" s="13">
        <v>3</v>
      </c>
      <c r="Z151" s="16">
        <v>236.425930931289</v>
      </c>
    </row>
    <row r="152" spans="1:26" ht="12">
      <c r="A152" s="1">
        <v>149</v>
      </c>
      <c r="B152" s="11">
        <v>167.59</v>
      </c>
      <c r="C152" s="13" t="s">
        <v>511</v>
      </c>
      <c r="D152" s="14">
        <v>874</v>
      </c>
      <c r="E152" s="15" t="s">
        <v>635</v>
      </c>
      <c r="F152" s="15" t="s">
        <v>34</v>
      </c>
      <c r="G152" s="14" t="s">
        <v>22</v>
      </c>
      <c r="H152" s="1" t="s">
        <v>63</v>
      </c>
      <c r="I152" s="16"/>
      <c r="J152" s="16"/>
      <c r="K152" s="17"/>
      <c r="L152" s="16"/>
      <c r="M152" s="16" t="s">
        <v>636</v>
      </c>
      <c r="N152" s="16">
        <v>22.64</v>
      </c>
      <c r="O152" s="17">
        <v>66.9388563786503</v>
      </c>
      <c r="P152" s="16">
        <v>0.5972311654861561</v>
      </c>
      <c r="Q152" s="16" t="s">
        <v>637</v>
      </c>
      <c r="R152" s="16">
        <v>74.6</v>
      </c>
      <c r="S152" s="17">
        <v>85.7600954547149</v>
      </c>
      <c r="T152" s="16">
        <v>0.780416868637906</v>
      </c>
      <c r="U152" s="16" t="s">
        <v>388</v>
      </c>
      <c r="V152" s="16">
        <v>70.35</v>
      </c>
      <c r="W152" s="17">
        <v>81.8525255351896</v>
      </c>
      <c r="X152" s="16">
        <v>0.744857982370225</v>
      </c>
      <c r="Y152" s="13">
        <v>3</v>
      </c>
      <c r="Z152" s="16">
        <v>234.551477368555</v>
      </c>
    </row>
    <row r="153" spans="1:26" ht="12">
      <c r="A153" s="1">
        <v>150</v>
      </c>
      <c r="B153" s="11">
        <v>167.21</v>
      </c>
      <c r="C153" s="13" t="s">
        <v>260</v>
      </c>
      <c r="D153" s="14">
        <v>347</v>
      </c>
      <c r="E153" s="15" t="s">
        <v>638</v>
      </c>
      <c r="F153" s="15" t="s">
        <v>431</v>
      </c>
      <c r="G153" s="14" t="s">
        <v>22</v>
      </c>
      <c r="H153" s="1" t="s">
        <v>23</v>
      </c>
      <c r="I153" s="16" t="s">
        <v>639</v>
      </c>
      <c r="J153" s="16">
        <v>83.13</v>
      </c>
      <c r="K153" s="17">
        <v>80.681308830121</v>
      </c>
      <c r="L153" s="16">
        <v>0.7826086956521741</v>
      </c>
      <c r="M153" s="16" t="s">
        <v>640</v>
      </c>
      <c r="N153" s="16">
        <v>84.08</v>
      </c>
      <c r="O153" s="17">
        <v>83.4266665490815</v>
      </c>
      <c r="P153" s="16">
        <v>0.793413173652695</v>
      </c>
      <c r="Q153" s="16"/>
      <c r="R153" s="16"/>
      <c r="S153" s="17"/>
      <c r="T153" s="16"/>
      <c r="U153" s="16"/>
      <c r="V153" s="16"/>
      <c r="W153" s="17"/>
      <c r="X153" s="16"/>
      <c r="Y153" s="13">
        <v>2</v>
      </c>
      <c r="Z153" s="16">
        <v>164.107975379203</v>
      </c>
    </row>
    <row r="154" spans="1:26" ht="12">
      <c r="A154" s="1">
        <v>151</v>
      </c>
      <c r="B154" s="11">
        <v>166.56</v>
      </c>
      <c r="C154" s="13" t="s">
        <v>270</v>
      </c>
      <c r="D154" s="14">
        <v>315</v>
      </c>
      <c r="E154" s="15" t="s">
        <v>641</v>
      </c>
      <c r="F154" s="15" t="s">
        <v>431</v>
      </c>
      <c r="G154" s="14" t="s">
        <v>22</v>
      </c>
      <c r="H154" s="1" t="s">
        <v>23</v>
      </c>
      <c r="I154" s="16" t="s">
        <v>642</v>
      </c>
      <c r="J154" s="16">
        <v>81.69</v>
      </c>
      <c r="K154" s="17">
        <v>79.8918635382412</v>
      </c>
      <c r="L154" s="16">
        <v>0.7749510763209391</v>
      </c>
      <c r="M154" s="16"/>
      <c r="N154" s="16"/>
      <c r="O154" s="17"/>
      <c r="P154" s="16"/>
      <c r="Q154" s="16" t="s">
        <v>643</v>
      </c>
      <c r="R154" s="16">
        <v>84.87</v>
      </c>
      <c r="S154" s="17">
        <v>84.8131739618288</v>
      </c>
      <c r="T154" s="16">
        <v>0.822687787429739</v>
      </c>
      <c r="U154" s="16"/>
      <c r="V154" s="16"/>
      <c r="W154" s="17"/>
      <c r="X154" s="16"/>
      <c r="Y154" s="13">
        <v>2</v>
      </c>
      <c r="Z154" s="16">
        <v>164.70503750007</v>
      </c>
    </row>
    <row r="155" spans="1:26" ht="12">
      <c r="A155" s="1">
        <v>152</v>
      </c>
      <c r="B155" s="11">
        <v>166.21</v>
      </c>
      <c r="C155" s="13" t="s">
        <v>601</v>
      </c>
      <c r="D155" s="14">
        <v>598</v>
      </c>
      <c r="E155" s="15" t="s">
        <v>644</v>
      </c>
      <c r="F155" s="15" t="s">
        <v>143</v>
      </c>
      <c r="G155" s="14" t="s">
        <v>22</v>
      </c>
      <c r="H155" s="1" t="s">
        <v>63</v>
      </c>
      <c r="I155" s="16" t="s">
        <v>645</v>
      </c>
      <c r="J155" s="16">
        <v>59.29</v>
      </c>
      <c r="K155" s="17">
        <v>76.0511770648087</v>
      </c>
      <c r="L155" s="16">
        <v>0.692065711289759</v>
      </c>
      <c r="M155" s="16" t="s">
        <v>646</v>
      </c>
      <c r="N155" s="16">
        <v>47.47</v>
      </c>
      <c r="O155" s="17">
        <v>75.2486745972088</v>
      </c>
      <c r="P155" s="16">
        <v>0.6713716974303291</v>
      </c>
      <c r="Q155" s="16" t="s">
        <v>647</v>
      </c>
      <c r="R155" s="16">
        <v>54.35</v>
      </c>
      <c r="S155" s="17">
        <v>80.5660641726215</v>
      </c>
      <c r="T155" s="16">
        <v>0.7331511839708561</v>
      </c>
      <c r="U155" s="16" t="s">
        <v>648</v>
      </c>
      <c r="V155" s="16">
        <v>52.57</v>
      </c>
      <c r="W155" s="17">
        <v>76.0777683854607</v>
      </c>
      <c r="X155" s="16">
        <v>0.6923076923076921</v>
      </c>
      <c r="Y155" s="13">
        <v>4</v>
      </c>
      <c r="Z155" s="16">
        <v>307.9436842201</v>
      </c>
    </row>
    <row r="156" spans="1:26" ht="12">
      <c r="A156" s="1">
        <v>153</v>
      </c>
      <c r="B156" s="11">
        <v>165.03</v>
      </c>
      <c r="C156" s="13" t="s">
        <v>511</v>
      </c>
      <c r="D156" s="14">
        <v>624</v>
      </c>
      <c r="E156" s="15" t="s">
        <v>649</v>
      </c>
      <c r="F156" s="15" t="s">
        <v>143</v>
      </c>
      <c r="G156" s="14" t="s">
        <v>22</v>
      </c>
      <c r="H156" s="1" t="s">
        <v>23</v>
      </c>
      <c r="I156" s="16" t="s">
        <v>650</v>
      </c>
      <c r="J156" s="16">
        <v>61.94</v>
      </c>
      <c r="K156" s="17">
        <v>70.1381509032944</v>
      </c>
      <c r="L156" s="16">
        <v>0.701381509032944</v>
      </c>
      <c r="M156" s="16"/>
      <c r="N156" s="16"/>
      <c r="O156" s="17"/>
      <c r="P156" s="16"/>
      <c r="Q156" s="16" t="s">
        <v>531</v>
      </c>
      <c r="R156" s="16">
        <v>53.78</v>
      </c>
      <c r="S156" s="17">
        <v>73.0821606899682</v>
      </c>
      <c r="T156" s="16">
        <v>0.730821606899682</v>
      </c>
      <c r="U156" s="16" t="s">
        <v>651</v>
      </c>
      <c r="V156" s="16">
        <v>49.31</v>
      </c>
      <c r="W156" s="17">
        <v>68.0841539838854</v>
      </c>
      <c r="X156" s="16">
        <v>0.6808415398388541</v>
      </c>
      <c r="Y156" s="13">
        <v>3</v>
      </c>
      <c r="Z156" s="16">
        <v>211.304465577148</v>
      </c>
    </row>
    <row r="157" spans="1:26" ht="12">
      <c r="A157" s="1">
        <v>154</v>
      </c>
      <c r="B157" s="11">
        <v>165.02</v>
      </c>
      <c r="C157" s="13" t="s">
        <v>601</v>
      </c>
      <c r="D157" s="14">
        <v>838</v>
      </c>
      <c r="E157" s="15" t="s">
        <v>652</v>
      </c>
      <c r="F157" s="15" t="s">
        <v>95</v>
      </c>
      <c r="G157" s="14" t="s">
        <v>4</v>
      </c>
      <c r="H157" s="1" t="s">
        <v>40</v>
      </c>
      <c r="I157" s="16" t="s">
        <v>653</v>
      </c>
      <c r="J157" s="16">
        <v>53.75</v>
      </c>
      <c r="K157" s="17">
        <v>80.779398805444</v>
      </c>
      <c r="L157" s="16">
        <v>0.67854694996573</v>
      </c>
      <c r="M157" s="16" t="s">
        <v>654</v>
      </c>
      <c r="N157" s="16">
        <v>49.7</v>
      </c>
      <c r="O157" s="17">
        <v>82.5350294020137</v>
      </c>
      <c r="P157" s="16">
        <v>0.6797361670941741</v>
      </c>
      <c r="Q157" s="16" t="s">
        <v>655</v>
      </c>
      <c r="R157" s="16">
        <v>56.63</v>
      </c>
      <c r="S157" s="17">
        <v>87.9608383050329</v>
      </c>
      <c r="T157" s="16">
        <v>0.738871041762276</v>
      </c>
      <c r="U157" s="16" t="s">
        <v>656</v>
      </c>
      <c r="V157" s="16">
        <v>54.64</v>
      </c>
      <c r="W157" s="17">
        <v>82.9081632653061</v>
      </c>
      <c r="X157" s="16">
        <v>0.6964285714285711</v>
      </c>
      <c r="Y157" s="13">
        <v>4</v>
      </c>
      <c r="Z157" s="16">
        <v>334.183429777797</v>
      </c>
    </row>
    <row r="158" spans="1:26" ht="12">
      <c r="A158" s="1">
        <v>155</v>
      </c>
      <c r="B158" s="11">
        <v>164.2</v>
      </c>
      <c r="C158" s="13" t="s">
        <v>270</v>
      </c>
      <c r="D158" s="14">
        <v>535</v>
      </c>
      <c r="E158" s="15" t="s">
        <v>657</v>
      </c>
      <c r="F158" s="15" t="s">
        <v>51</v>
      </c>
      <c r="G158" s="14" t="s">
        <v>22</v>
      </c>
      <c r="H158" s="1" t="s">
        <v>63</v>
      </c>
      <c r="I158" s="16"/>
      <c r="J158" s="16"/>
      <c r="K158" s="17"/>
      <c r="L158" s="16"/>
      <c r="M158" s="16" t="s">
        <v>658</v>
      </c>
      <c r="N158" s="16">
        <v>85.03</v>
      </c>
      <c r="O158" s="17">
        <v>89.347695707816</v>
      </c>
      <c r="P158" s="16">
        <v>0.797163730124624</v>
      </c>
      <c r="Q158" s="16" t="s">
        <v>659</v>
      </c>
      <c r="R158" s="16">
        <v>79.17</v>
      </c>
      <c r="S158" s="17">
        <v>88.0214313050134</v>
      </c>
      <c r="T158" s="16">
        <v>0.800995024875622</v>
      </c>
      <c r="U158" s="16"/>
      <c r="V158" s="16"/>
      <c r="W158" s="17"/>
      <c r="X158" s="16"/>
      <c r="Y158" s="13">
        <v>2</v>
      </c>
      <c r="Z158" s="16">
        <v>177.369127012829</v>
      </c>
    </row>
    <row r="159" spans="1:26" ht="12">
      <c r="A159" s="1">
        <v>156</v>
      </c>
      <c r="B159" s="11">
        <v>162.82</v>
      </c>
      <c r="C159" s="13" t="s">
        <v>511</v>
      </c>
      <c r="D159" s="14">
        <v>68</v>
      </c>
      <c r="E159" s="15" t="s">
        <v>660</v>
      </c>
      <c r="F159" s="15" t="s">
        <v>57</v>
      </c>
      <c r="G159" s="14" t="s">
        <v>22</v>
      </c>
      <c r="H159" s="1" t="s">
        <v>100</v>
      </c>
      <c r="I159" s="16" t="s">
        <v>661</v>
      </c>
      <c r="J159" s="16">
        <v>51.58</v>
      </c>
      <c r="K159" s="17">
        <v>76.5827093260722</v>
      </c>
      <c r="L159" s="16">
        <v>0.673927842069435</v>
      </c>
      <c r="M159" s="16" t="s">
        <v>387</v>
      </c>
      <c r="N159" s="16">
        <v>55.75</v>
      </c>
      <c r="O159" s="17">
        <v>80.7057057057057</v>
      </c>
      <c r="P159" s="16">
        <v>0.6963213213213211</v>
      </c>
      <c r="Q159" s="16" t="s">
        <v>656</v>
      </c>
      <c r="R159" s="16">
        <v>55.49</v>
      </c>
      <c r="S159" s="17">
        <v>83.7703962703963</v>
      </c>
      <c r="T159" s="16">
        <v>0.737179487179487</v>
      </c>
      <c r="U159" s="16"/>
      <c r="V159" s="16"/>
      <c r="W159" s="17"/>
      <c r="X159" s="16"/>
      <c r="Y159" s="13">
        <v>3</v>
      </c>
      <c r="Z159" s="16">
        <v>241.058811302174</v>
      </c>
    </row>
    <row r="160" spans="1:26" ht="12">
      <c r="A160" s="1">
        <v>157</v>
      </c>
      <c r="B160" s="11">
        <v>161.45</v>
      </c>
      <c r="C160" s="13" t="s">
        <v>662</v>
      </c>
      <c r="D160" s="14">
        <v>17</v>
      </c>
      <c r="E160" s="15" t="s">
        <v>663</v>
      </c>
      <c r="F160" s="15" t="s">
        <v>57</v>
      </c>
      <c r="G160" s="14" t="s">
        <v>22</v>
      </c>
      <c r="H160" s="1" t="s">
        <v>357</v>
      </c>
      <c r="I160" s="16" t="s">
        <v>664</v>
      </c>
      <c r="J160" s="16">
        <v>62.42</v>
      </c>
      <c r="K160" s="17">
        <v>87.9843583362958</v>
      </c>
      <c r="L160" s="16">
        <v>0.703874866690366</v>
      </c>
      <c r="M160" s="16" t="s">
        <v>494</v>
      </c>
      <c r="N160" s="16">
        <v>50.02</v>
      </c>
      <c r="O160" s="17">
        <v>86.7253392005867</v>
      </c>
      <c r="P160" s="16">
        <v>0.68023469013568</v>
      </c>
      <c r="Q160" s="16" t="s">
        <v>665</v>
      </c>
      <c r="R160" s="16">
        <v>38.94</v>
      </c>
      <c r="S160" s="17">
        <v>86.6709732988803</v>
      </c>
      <c r="T160" s="16">
        <v>0.693367786391042</v>
      </c>
      <c r="U160" s="16" t="s">
        <v>666</v>
      </c>
      <c r="V160" s="16">
        <v>49.01</v>
      </c>
      <c r="W160" s="17">
        <v>85.0671140939597</v>
      </c>
      <c r="X160" s="16">
        <v>0.680536912751678</v>
      </c>
      <c r="Y160" s="13">
        <v>4</v>
      </c>
      <c r="Z160" s="16">
        <v>346.447784929722</v>
      </c>
    </row>
    <row r="161" spans="1:26" ht="12">
      <c r="A161" s="1">
        <v>158</v>
      </c>
      <c r="B161" s="11">
        <v>161.28</v>
      </c>
      <c r="C161" s="13" t="s">
        <v>260</v>
      </c>
      <c r="D161" s="14">
        <v>889</v>
      </c>
      <c r="E161" s="15" t="s">
        <v>667</v>
      </c>
      <c r="F161" s="15" t="s">
        <v>46</v>
      </c>
      <c r="G161" s="14" t="s">
        <v>22</v>
      </c>
      <c r="H161" s="1" t="s">
        <v>23</v>
      </c>
      <c r="I161" s="16"/>
      <c r="J161" s="16"/>
      <c r="K161" s="17"/>
      <c r="L161" s="16"/>
      <c r="M161" s="16" t="s">
        <v>668</v>
      </c>
      <c r="N161" s="16">
        <v>80.26</v>
      </c>
      <c r="O161" s="17">
        <v>79.2294807370184</v>
      </c>
      <c r="P161" s="16">
        <v>0.77680067001675</v>
      </c>
      <c r="Q161" s="16"/>
      <c r="R161" s="16"/>
      <c r="S161" s="17"/>
      <c r="T161" s="16"/>
      <c r="U161" s="16" t="s">
        <v>246</v>
      </c>
      <c r="V161" s="16">
        <v>81.02</v>
      </c>
      <c r="W161" s="17">
        <v>79.2600312662845</v>
      </c>
      <c r="X161" s="16">
        <v>0.792600312662845</v>
      </c>
      <c r="Y161" s="13">
        <v>2</v>
      </c>
      <c r="Z161" s="16">
        <v>158.489512003303</v>
      </c>
    </row>
    <row r="162" spans="1:26" ht="12">
      <c r="A162" s="1">
        <v>159</v>
      </c>
      <c r="B162" s="11">
        <v>159.55</v>
      </c>
      <c r="C162" s="13" t="s">
        <v>601</v>
      </c>
      <c r="D162" s="14">
        <v>812</v>
      </c>
      <c r="E162" s="15" t="s">
        <v>669</v>
      </c>
      <c r="F162" s="15" t="s">
        <v>95</v>
      </c>
      <c r="G162" s="14" t="s">
        <v>22</v>
      </c>
      <c r="H162" s="1" t="s">
        <v>85</v>
      </c>
      <c r="I162" s="16" t="s">
        <v>670</v>
      </c>
      <c r="J162" s="16">
        <v>49.41</v>
      </c>
      <c r="K162" s="17">
        <v>79.740962690895</v>
      </c>
      <c r="L162" s="16">
        <v>0.669824086603518</v>
      </c>
      <c r="M162" s="16" t="s">
        <v>671</v>
      </c>
      <c r="N162" s="16">
        <v>52.88</v>
      </c>
      <c r="O162" s="17">
        <v>83.856327341063</v>
      </c>
      <c r="P162" s="16">
        <v>0.6906180193596431</v>
      </c>
      <c r="Q162" s="16" t="s">
        <v>612</v>
      </c>
      <c r="R162" s="16">
        <v>53.21</v>
      </c>
      <c r="S162" s="17">
        <v>86.7269984917044</v>
      </c>
      <c r="T162" s="16">
        <v>0.728506787330317</v>
      </c>
      <c r="U162" s="16" t="s">
        <v>672</v>
      </c>
      <c r="V162" s="16">
        <v>53.46</v>
      </c>
      <c r="W162" s="17">
        <v>82.6810176125245</v>
      </c>
      <c r="X162" s="16">
        <v>0.694520547945205</v>
      </c>
      <c r="Y162" s="13">
        <v>4</v>
      </c>
      <c r="Z162" s="16">
        <v>333.005306136187</v>
      </c>
    </row>
    <row r="163" spans="1:26" ht="12">
      <c r="A163" s="1">
        <v>160</v>
      </c>
      <c r="B163" s="11">
        <v>159.34</v>
      </c>
      <c r="C163" s="13" t="s">
        <v>319</v>
      </c>
      <c r="D163" s="14">
        <v>244</v>
      </c>
      <c r="E163" s="15" t="s">
        <v>673</v>
      </c>
      <c r="F163" s="15" t="s">
        <v>12</v>
      </c>
      <c r="G163" s="14" t="s">
        <v>22</v>
      </c>
      <c r="H163" s="1" t="s">
        <v>40</v>
      </c>
      <c r="I163" s="16" t="s">
        <v>674</v>
      </c>
      <c r="J163" s="16">
        <v>82.17</v>
      </c>
      <c r="K163" s="17">
        <v>82.6032540675845</v>
      </c>
      <c r="L163" s="16">
        <v>0.776470588235294</v>
      </c>
      <c r="M163" s="16"/>
      <c r="N163" s="16"/>
      <c r="O163" s="17"/>
      <c r="P163" s="16"/>
      <c r="Q163" s="16"/>
      <c r="R163" s="16"/>
      <c r="S163" s="17"/>
      <c r="T163" s="16"/>
      <c r="U163" s="16" t="s">
        <v>276</v>
      </c>
      <c r="V163" s="16">
        <v>77.17</v>
      </c>
      <c r="W163" s="17">
        <v>82.5975041543123</v>
      </c>
      <c r="X163" s="16">
        <v>0.7764165390505361</v>
      </c>
      <c r="Y163" s="13">
        <v>2</v>
      </c>
      <c r="Z163" s="16">
        <v>165.200758221897</v>
      </c>
    </row>
    <row r="164" spans="1:26" ht="12">
      <c r="A164" s="1">
        <v>161</v>
      </c>
      <c r="B164" s="11">
        <v>158.64</v>
      </c>
      <c r="C164" s="13" t="s">
        <v>270</v>
      </c>
      <c r="D164" s="14">
        <v>819</v>
      </c>
      <c r="E164" s="15" t="s">
        <v>675</v>
      </c>
      <c r="F164" s="15" t="s">
        <v>95</v>
      </c>
      <c r="G164" s="14" t="s">
        <v>22</v>
      </c>
      <c r="H164" s="1" t="s">
        <v>23</v>
      </c>
      <c r="I164" s="16"/>
      <c r="J164" s="16"/>
      <c r="K164" s="17"/>
      <c r="L164" s="16"/>
      <c r="M164" s="16"/>
      <c r="N164" s="16"/>
      <c r="O164" s="17"/>
      <c r="P164" s="16"/>
      <c r="Q164" s="16" t="s">
        <v>268</v>
      </c>
      <c r="R164" s="16">
        <v>81.17</v>
      </c>
      <c r="S164" s="17">
        <v>80.9859154929577</v>
      </c>
      <c r="T164" s="16">
        <v>0.809859154929577</v>
      </c>
      <c r="U164" s="16" t="s">
        <v>273</v>
      </c>
      <c r="V164" s="16">
        <v>77.47</v>
      </c>
      <c r="W164" s="17">
        <v>77.6813074565884</v>
      </c>
      <c r="X164" s="16">
        <v>0.7768130745658841</v>
      </c>
      <c r="Y164" s="13">
        <v>2</v>
      </c>
      <c r="Z164" s="16">
        <v>158.667222949546</v>
      </c>
    </row>
    <row r="165" spans="1:26" ht="12">
      <c r="A165" s="1">
        <v>162</v>
      </c>
      <c r="B165" s="11">
        <v>158.13</v>
      </c>
      <c r="C165" s="13" t="s">
        <v>319</v>
      </c>
      <c r="D165" s="14">
        <v>1</v>
      </c>
      <c r="E165" s="15" t="s">
        <v>676</v>
      </c>
      <c r="F165" s="15" t="s">
        <v>57</v>
      </c>
      <c r="G165" s="14" t="s">
        <v>22</v>
      </c>
      <c r="H165" s="1" t="s">
        <v>23</v>
      </c>
      <c r="I165" s="16" t="s">
        <v>677</v>
      </c>
      <c r="J165" s="16">
        <v>82.65</v>
      </c>
      <c r="K165" s="17">
        <v>78.0141843971631</v>
      </c>
      <c r="L165" s="16">
        <v>0.7801418439716311</v>
      </c>
      <c r="M165" s="16" t="s">
        <v>678</v>
      </c>
      <c r="N165" s="16">
        <v>75.48</v>
      </c>
      <c r="O165" s="17">
        <v>77.0672097759674</v>
      </c>
      <c r="P165" s="16">
        <v>0.755600814663951</v>
      </c>
      <c r="Q165" s="16"/>
      <c r="R165" s="16"/>
      <c r="S165" s="17"/>
      <c r="T165" s="16"/>
      <c r="U165" s="16"/>
      <c r="V165" s="16"/>
      <c r="W165" s="17"/>
      <c r="X165" s="16"/>
      <c r="Y165" s="13">
        <v>2</v>
      </c>
      <c r="Z165" s="16">
        <v>155.081394173131</v>
      </c>
    </row>
    <row r="166" spans="1:26" ht="12">
      <c r="A166" s="1">
        <v>163</v>
      </c>
      <c r="B166" s="11">
        <v>157.87</v>
      </c>
      <c r="C166" s="13" t="s">
        <v>601</v>
      </c>
      <c r="D166" s="14">
        <v>673</v>
      </c>
      <c r="E166" s="15" t="s">
        <v>679</v>
      </c>
      <c r="F166" s="15" t="s">
        <v>15</v>
      </c>
      <c r="G166" s="14" t="s">
        <v>22</v>
      </c>
      <c r="H166" s="1" t="s">
        <v>100</v>
      </c>
      <c r="I166" s="16" t="s">
        <v>680</v>
      </c>
      <c r="J166" s="16">
        <v>54.23</v>
      </c>
      <c r="K166" s="17">
        <v>77.2399588053553</v>
      </c>
      <c r="L166" s="16">
        <v>0.679711637487127</v>
      </c>
      <c r="M166" s="16"/>
      <c r="N166" s="16"/>
      <c r="O166" s="17"/>
      <c r="P166" s="16"/>
      <c r="Q166" s="16" t="s">
        <v>681</v>
      </c>
      <c r="R166" s="16">
        <v>54.92</v>
      </c>
      <c r="S166" s="17">
        <v>83.6554848900528</v>
      </c>
      <c r="T166" s="16">
        <v>0.7361682670324651</v>
      </c>
      <c r="U166" s="16" t="s">
        <v>682</v>
      </c>
      <c r="V166" s="16">
        <v>48.72</v>
      </c>
      <c r="W166" s="17">
        <v>77.29915433403809</v>
      </c>
      <c r="X166" s="16">
        <v>0.6802325581395351</v>
      </c>
      <c r="Y166" s="13">
        <v>3</v>
      </c>
      <c r="Z166" s="16">
        <v>238.194598029446</v>
      </c>
    </row>
    <row r="167" spans="1:26" ht="12">
      <c r="A167" s="1">
        <v>164</v>
      </c>
      <c r="B167" s="11">
        <v>157.55</v>
      </c>
      <c r="C167" s="13" t="s">
        <v>270</v>
      </c>
      <c r="D167" s="14">
        <v>707</v>
      </c>
      <c r="E167" s="15" t="s">
        <v>683</v>
      </c>
      <c r="F167" s="15" t="s">
        <v>15</v>
      </c>
      <c r="G167" s="14" t="s">
        <v>4</v>
      </c>
      <c r="H167" s="1" t="s">
        <v>23</v>
      </c>
      <c r="I167" s="16"/>
      <c r="J167" s="16"/>
      <c r="K167" s="17"/>
      <c r="L167" s="16"/>
      <c r="M167" s="16"/>
      <c r="N167" s="16"/>
      <c r="O167" s="17"/>
      <c r="P167" s="16"/>
      <c r="Q167" s="16" t="s">
        <v>349</v>
      </c>
      <c r="R167" s="16">
        <v>78.6</v>
      </c>
      <c r="S167" s="17">
        <v>91.794380587484</v>
      </c>
      <c r="T167" s="16">
        <v>0.798611111111111</v>
      </c>
      <c r="U167" s="16" t="s">
        <v>48</v>
      </c>
      <c r="V167" s="16">
        <v>78.95</v>
      </c>
      <c r="W167" s="17">
        <v>89.9318859088974</v>
      </c>
      <c r="X167" s="16">
        <v>0.7824074074074071</v>
      </c>
      <c r="Y167" s="13">
        <v>2</v>
      </c>
      <c r="Z167" s="16">
        <v>181.726266496381</v>
      </c>
    </row>
    <row r="168" spans="1:26" ht="12">
      <c r="A168" s="1">
        <v>165</v>
      </c>
      <c r="B168" s="11">
        <v>157.19</v>
      </c>
      <c r="C168" s="13" t="s">
        <v>601</v>
      </c>
      <c r="D168" s="14">
        <v>511</v>
      </c>
      <c r="E168" s="15" t="s">
        <v>684</v>
      </c>
      <c r="F168" s="15" t="s">
        <v>51</v>
      </c>
      <c r="G168" s="14" t="s">
        <v>22</v>
      </c>
      <c r="H168" s="1" t="s">
        <v>85</v>
      </c>
      <c r="I168" s="16" t="s">
        <v>685</v>
      </c>
      <c r="J168" s="16">
        <v>61.21</v>
      </c>
      <c r="K168" s="17">
        <v>83.173707026918</v>
      </c>
      <c r="L168" s="16">
        <v>0.6986591390261121</v>
      </c>
      <c r="M168" s="16"/>
      <c r="N168" s="16"/>
      <c r="O168" s="17"/>
      <c r="P168" s="16"/>
      <c r="Q168" s="16" t="s">
        <v>686</v>
      </c>
      <c r="R168" s="16">
        <v>53.49</v>
      </c>
      <c r="S168" s="17">
        <v>86.7662592424928</v>
      </c>
      <c r="T168" s="16">
        <v>0.72883657763694</v>
      </c>
      <c r="U168" s="16" t="s">
        <v>687</v>
      </c>
      <c r="V168" s="16">
        <v>42.49</v>
      </c>
      <c r="W168" s="17">
        <v>78.3519812078877</v>
      </c>
      <c r="X168" s="16">
        <v>0.658156642146257</v>
      </c>
      <c r="Y168" s="13">
        <v>3</v>
      </c>
      <c r="Z168" s="16">
        <v>248.291947477299</v>
      </c>
    </row>
    <row r="169" spans="1:26" ht="12">
      <c r="A169" s="1">
        <v>166</v>
      </c>
      <c r="B169" s="11">
        <v>156.23</v>
      </c>
      <c r="C169" s="13" t="s">
        <v>319</v>
      </c>
      <c r="D169" s="14">
        <v>257</v>
      </c>
      <c r="E169" s="15" t="s">
        <v>688</v>
      </c>
      <c r="F169" s="15" t="s">
        <v>12</v>
      </c>
      <c r="G169" s="14" t="s">
        <v>22</v>
      </c>
      <c r="H169" s="1" t="s">
        <v>23</v>
      </c>
      <c r="I169" s="16" t="s">
        <v>689</v>
      </c>
      <c r="J169" s="16">
        <v>80.24</v>
      </c>
      <c r="K169" s="17">
        <v>79.4255686148662</v>
      </c>
      <c r="L169" s="16">
        <v>0.770428015564202</v>
      </c>
      <c r="M169" s="16"/>
      <c r="N169" s="16"/>
      <c r="O169" s="17"/>
      <c r="P169" s="16"/>
      <c r="Q169" s="16"/>
      <c r="R169" s="16"/>
      <c r="S169" s="17"/>
      <c r="T169" s="16"/>
      <c r="U169" s="16" t="s">
        <v>690</v>
      </c>
      <c r="V169" s="16">
        <v>75.99</v>
      </c>
      <c r="W169" s="17">
        <v>79.3543136190993</v>
      </c>
      <c r="X169" s="16">
        <v>0.769736842105263</v>
      </c>
      <c r="Y169" s="13">
        <v>2</v>
      </c>
      <c r="Z169" s="16">
        <v>158.779882233965</v>
      </c>
    </row>
    <row r="170" spans="1:26" ht="12">
      <c r="A170" s="1">
        <v>167</v>
      </c>
      <c r="B170" s="11">
        <v>155.02</v>
      </c>
      <c r="C170" s="13" t="s">
        <v>601</v>
      </c>
      <c r="D170" s="14">
        <v>160</v>
      </c>
      <c r="E170" s="15" t="s">
        <v>691</v>
      </c>
      <c r="F170" s="15" t="s">
        <v>46</v>
      </c>
      <c r="G170" s="14" t="s">
        <v>22</v>
      </c>
      <c r="H170" s="1" t="s">
        <v>100</v>
      </c>
      <c r="I170" s="16" t="s">
        <v>692</v>
      </c>
      <c r="J170" s="16">
        <v>59.53</v>
      </c>
      <c r="K170" s="17">
        <v>78.6713286713287</v>
      </c>
      <c r="L170" s="16">
        <v>0.6923076923076921</v>
      </c>
      <c r="M170" s="16"/>
      <c r="N170" s="16"/>
      <c r="O170" s="17"/>
      <c r="P170" s="16"/>
      <c r="Q170" s="16" t="s">
        <v>220</v>
      </c>
      <c r="R170" s="16">
        <v>43.22</v>
      </c>
      <c r="S170" s="17">
        <v>79.9976149779386</v>
      </c>
      <c r="T170" s="16">
        <v>0.7039790118058591</v>
      </c>
      <c r="U170" s="16" t="s">
        <v>531</v>
      </c>
      <c r="V170" s="16">
        <v>52.27</v>
      </c>
      <c r="W170" s="17">
        <v>78.4570626831181</v>
      </c>
      <c r="X170" s="16">
        <v>0.690422151611439</v>
      </c>
      <c r="Y170" s="13">
        <v>3</v>
      </c>
      <c r="Z170" s="16">
        <v>237.126006332385</v>
      </c>
    </row>
    <row r="171" spans="1:26" ht="12">
      <c r="A171" s="1">
        <v>168</v>
      </c>
      <c r="B171" s="11">
        <v>154.74</v>
      </c>
      <c r="C171" s="13" t="s">
        <v>693</v>
      </c>
      <c r="D171" s="14">
        <v>128</v>
      </c>
      <c r="E171" s="15" t="s">
        <v>694</v>
      </c>
      <c r="F171" s="15" t="s">
        <v>46</v>
      </c>
      <c r="G171" s="14" t="s">
        <v>22</v>
      </c>
      <c r="H171" s="1" t="s">
        <v>357</v>
      </c>
      <c r="I171" s="16" t="s">
        <v>695</v>
      </c>
      <c r="J171" s="16">
        <v>62.18</v>
      </c>
      <c r="K171" s="17">
        <v>87.8594249201278</v>
      </c>
      <c r="L171" s="16">
        <v>0.7028753993610221</v>
      </c>
      <c r="M171" s="16" t="s">
        <v>696</v>
      </c>
      <c r="N171" s="16">
        <v>42.06</v>
      </c>
      <c r="O171" s="17">
        <v>83.5098870056497</v>
      </c>
      <c r="P171" s="16">
        <v>0.655014124293785</v>
      </c>
      <c r="Q171" s="16"/>
      <c r="R171" s="16"/>
      <c r="S171" s="17"/>
      <c r="T171" s="16"/>
      <c r="U171" s="16" t="s">
        <v>697</v>
      </c>
      <c r="V171" s="16">
        <v>50.5</v>
      </c>
      <c r="W171" s="17">
        <v>85.5263157894737</v>
      </c>
      <c r="X171" s="16">
        <v>0.68421052631579</v>
      </c>
      <c r="Y171" s="13">
        <v>3</v>
      </c>
      <c r="Z171" s="16">
        <v>256.895627715251</v>
      </c>
    </row>
    <row r="172" spans="1:26" ht="12">
      <c r="A172" s="1">
        <v>169</v>
      </c>
      <c r="B172" s="11">
        <v>154.52</v>
      </c>
      <c r="C172" s="13" t="s">
        <v>260</v>
      </c>
      <c r="D172" s="14">
        <v>559</v>
      </c>
      <c r="E172" s="15" t="s">
        <v>698</v>
      </c>
      <c r="F172" s="15" t="s">
        <v>51</v>
      </c>
      <c r="G172" s="14" t="s">
        <v>22</v>
      </c>
      <c r="H172" s="1" t="s">
        <v>23</v>
      </c>
      <c r="I172" s="16" t="s">
        <v>699</v>
      </c>
      <c r="J172" s="16">
        <v>88.19</v>
      </c>
      <c r="K172" s="17">
        <v>81.0478919361441</v>
      </c>
      <c r="L172" s="16">
        <v>0.810478919361441</v>
      </c>
      <c r="M172" s="16"/>
      <c r="N172" s="16"/>
      <c r="O172" s="17"/>
      <c r="P172" s="16"/>
      <c r="Q172" s="16" t="s">
        <v>496</v>
      </c>
      <c r="R172" s="16">
        <v>66.33</v>
      </c>
      <c r="S172" s="17">
        <v>75.7647058823529</v>
      </c>
      <c r="T172" s="16">
        <v>0.757647058823529</v>
      </c>
      <c r="U172" s="16"/>
      <c r="V172" s="16"/>
      <c r="W172" s="17"/>
      <c r="X172" s="16"/>
      <c r="Y172" s="13">
        <v>2</v>
      </c>
      <c r="Z172" s="16">
        <v>156.812597818497</v>
      </c>
    </row>
    <row r="173" spans="1:26" ht="12">
      <c r="A173" s="1">
        <v>170</v>
      </c>
      <c r="B173" s="11">
        <v>151.52</v>
      </c>
      <c r="C173" s="13" t="s">
        <v>601</v>
      </c>
      <c r="D173" s="14">
        <v>195</v>
      </c>
      <c r="E173" s="15" t="s">
        <v>700</v>
      </c>
      <c r="F173" s="15" t="s">
        <v>12</v>
      </c>
      <c r="G173" s="14" t="s">
        <v>22</v>
      </c>
      <c r="H173" s="1" t="s">
        <v>100</v>
      </c>
      <c r="I173" s="16" t="s">
        <v>701</v>
      </c>
      <c r="J173" s="16">
        <v>15.21</v>
      </c>
      <c r="K173" s="17">
        <v>64.6180356117174</v>
      </c>
      <c r="L173" s="16">
        <v>0.568638713383113</v>
      </c>
      <c r="M173" s="16" t="s">
        <v>702</v>
      </c>
      <c r="N173" s="16">
        <v>49.06</v>
      </c>
      <c r="O173" s="17">
        <v>78.5818713450292</v>
      </c>
      <c r="P173" s="16">
        <v>0.6779970760233921</v>
      </c>
      <c r="Q173" s="16" t="s">
        <v>703</v>
      </c>
      <c r="R173" s="16">
        <v>46.93</v>
      </c>
      <c r="S173" s="17">
        <v>80.917534477906</v>
      </c>
      <c r="T173" s="16">
        <v>0.7120743034055731</v>
      </c>
      <c r="U173" s="16" t="s">
        <v>655</v>
      </c>
      <c r="V173" s="16">
        <v>55.53</v>
      </c>
      <c r="W173" s="17">
        <v>79.3212065584714</v>
      </c>
      <c r="X173" s="16">
        <v>0.6980266177145481</v>
      </c>
      <c r="Y173" s="13">
        <v>4</v>
      </c>
      <c r="Z173" s="16">
        <v>303.438647993124</v>
      </c>
    </row>
    <row r="174" spans="1:26" ht="12">
      <c r="A174" s="1">
        <v>171</v>
      </c>
      <c r="B174" s="11">
        <v>151.02</v>
      </c>
      <c r="C174" s="13" t="s">
        <v>260</v>
      </c>
      <c r="D174" s="14">
        <v>694</v>
      </c>
      <c r="E174" s="15" t="s">
        <v>704</v>
      </c>
      <c r="F174" s="15" t="s">
        <v>15</v>
      </c>
      <c r="G174" s="14" t="s">
        <v>22</v>
      </c>
      <c r="H174" s="1" t="s">
        <v>40</v>
      </c>
      <c r="I174" s="16"/>
      <c r="J174" s="16"/>
      <c r="K174" s="17"/>
      <c r="L174" s="16"/>
      <c r="M174" s="16"/>
      <c r="N174" s="16"/>
      <c r="O174" s="17"/>
      <c r="P174" s="16"/>
      <c r="Q174" s="16" t="s">
        <v>705</v>
      </c>
      <c r="R174" s="16">
        <v>86.59</v>
      </c>
      <c r="S174" s="17">
        <v>88.6983924105028</v>
      </c>
      <c r="T174" s="16">
        <v>0.8337648886587261</v>
      </c>
      <c r="U174" s="16" t="s">
        <v>460</v>
      </c>
      <c r="V174" s="16">
        <v>64.43</v>
      </c>
      <c r="W174" s="17">
        <v>77.6432392698166</v>
      </c>
      <c r="X174" s="16">
        <v>0.729846449136276</v>
      </c>
      <c r="Y174" s="13">
        <v>2</v>
      </c>
      <c r="Z174" s="16">
        <v>166.341631680319</v>
      </c>
    </row>
    <row r="175" spans="1:26" ht="12">
      <c r="A175" s="1">
        <v>172</v>
      </c>
      <c r="B175" s="11">
        <v>150.72</v>
      </c>
      <c r="C175" s="13" t="s">
        <v>662</v>
      </c>
      <c r="D175" s="14">
        <v>742</v>
      </c>
      <c r="E175" s="15" t="s">
        <v>706</v>
      </c>
      <c r="F175" s="15" t="s">
        <v>111</v>
      </c>
      <c r="G175" s="14" t="s">
        <v>121</v>
      </c>
      <c r="H175" s="1" t="s">
        <v>85</v>
      </c>
      <c r="I175" s="16" t="s">
        <v>707</v>
      </c>
      <c r="J175" s="16">
        <v>51.34</v>
      </c>
      <c r="K175" s="17">
        <v>80.2022067758713</v>
      </c>
      <c r="L175" s="16">
        <v>0.6736985369173191</v>
      </c>
      <c r="M175" s="16" t="s">
        <v>702</v>
      </c>
      <c r="N175" s="16">
        <v>48.74</v>
      </c>
      <c r="O175" s="17">
        <v>82.3238652186021</v>
      </c>
      <c r="P175" s="16">
        <v>0.6779970760233921</v>
      </c>
      <c r="Q175" s="16" t="s">
        <v>708</v>
      </c>
      <c r="R175" s="16">
        <v>50.64</v>
      </c>
      <c r="S175" s="17">
        <v>85.9877374009272</v>
      </c>
      <c r="T175" s="16">
        <v>0.722296994167788</v>
      </c>
      <c r="U175" s="16" t="s">
        <v>709</v>
      </c>
      <c r="V175" s="16">
        <v>47.23</v>
      </c>
      <c r="W175" s="17">
        <v>80.4047196143111</v>
      </c>
      <c r="X175" s="16">
        <v>0.6753996447602131</v>
      </c>
      <c r="Y175" s="13">
        <v>4</v>
      </c>
      <c r="Z175" s="16">
        <v>328.918529009712</v>
      </c>
    </row>
    <row r="176" spans="1:26" ht="12">
      <c r="A176" s="1">
        <v>173</v>
      </c>
      <c r="B176" s="11">
        <v>150.68</v>
      </c>
      <c r="C176" s="13" t="s">
        <v>601</v>
      </c>
      <c r="D176" s="14">
        <v>191</v>
      </c>
      <c r="E176" s="15" t="s">
        <v>710</v>
      </c>
      <c r="F176" s="15" t="s">
        <v>12</v>
      </c>
      <c r="G176" s="14" t="s">
        <v>22</v>
      </c>
      <c r="H176" s="1" t="s">
        <v>85</v>
      </c>
      <c r="I176" s="16"/>
      <c r="J176" s="16"/>
      <c r="K176" s="17"/>
      <c r="L176" s="16"/>
      <c r="M176" s="16" t="s">
        <v>711</v>
      </c>
      <c r="N176" s="16">
        <v>50.34</v>
      </c>
      <c r="O176" s="17">
        <v>82.7472796613135</v>
      </c>
      <c r="P176" s="16">
        <v>0.681484202792065</v>
      </c>
      <c r="Q176" s="16" t="s">
        <v>113</v>
      </c>
      <c r="R176" s="16">
        <v>55.77</v>
      </c>
      <c r="S176" s="17">
        <v>87.7996640708505</v>
      </c>
      <c r="T176" s="16">
        <v>0.7375171781951441</v>
      </c>
      <c r="U176" s="16" t="s">
        <v>712</v>
      </c>
      <c r="V176" s="16">
        <v>44.57</v>
      </c>
      <c r="W176" s="17">
        <v>78.9326192551999</v>
      </c>
      <c r="X176" s="16">
        <v>0.6630340017436791</v>
      </c>
      <c r="Y176" s="13">
        <v>3</v>
      </c>
      <c r="Z176" s="16">
        <v>249.479562987364</v>
      </c>
    </row>
    <row r="177" spans="1:26" ht="12">
      <c r="A177" s="1">
        <v>174</v>
      </c>
      <c r="B177" s="11">
        <v>149.22</v>
      </c>
      <c r="C177" s="13" t="s">
        <v>713</v>
      </c>
      <c r="D177" s="14">
        <v>882</v>
      </c>
      <c r="E177" s="15" t="s">
        <v>714</v>
      </c>
      <c r="F177" s="15" t="s">
        <v>46</v>
      </c>
      <c r="G177" s="14" t="s">
        <v>22</v>
      </c>
      <c r="H177" s="1" t="s">
        <v>23</v>
      </c>
      <c r="I177" s="16" t="s">
        <v>715</v>
      </c>
      <c r="J177" s="16">
        <v>54.71</v>
      </c>
      <c r="K177" s="17">
        <v>70.1456052715485</v>
      </c>
      <c r="L177" s="16">
        <v>0.6804123711340211</v>
      </c>
      <c r="M177" s="16" t="s">
        <v>716</v>
      </c>
      <c r="N177" s="16">
        <v>44.61</v>
      </c>
      <c r="O177" s="17">
        <v>69.7609250328157</v>
      </c>
      <c r="P177" s="16">
        <v>0.6634477825464951</v>
      </c>
      <c r="Q177" s="16"/>
      <c r="R177" s="16"/>
      <c r="S177" s="17"/>
      <c r="T177" s="16"/>
      <c r="U177" s="16" t="s">
        <v>81</v>
      </c>
      <c r="V177" s="16">
        <v>49.9</v>
      </c>
      <c r="W177" s="17">
        <v>70.4104731528245</v>
      </c>
      <c r="X177" s="16">
        <v>0.6829815895823981</v>
      </c>
      <c r="Y177" s="13">
        <v>3</v>
      </c>
      <c r="Z177" s="16">
        <v>210.317003457189</v>
      </c>
    </row>
    <row r="178" spans="1:26" ht="12">
      <c r="A178" s="1">
        <v>175</v>
      </c>
      <c r="B178" s="11">
        <v>149.12</v>
      </c>
      <c r="C178" s="13" t="s">
        <v>662</v>
      </c>
      <c r="D178" s="14">
        <v>7</v>
      </c>
      <c r="E178" s="15" t="s">
        <v>717</v>
      </c>
      <c r="F178" s="15" t="s">
        <v>57</v>
      </c>
      <c r="G178" s="14" t="s">
        <v>22</v>
      </c>
      <c r="H178" s="1" t="s">
        <v>63</v>
      </c>
      <c r="I178" s="16" t="s">
        <v>718</v>
      </c>
      <c r="J178" s="16">
        <v>56.4</v>
      </c>
      <c r="K178" s="17">
        <v>75.3662686464903</v>
      </c>
      <c r="L178" s="16">
        <v>0.685833044683062</v>
      </c>
      <c r="M178" s="16" t="s">
        <v>458</v>
      </c>
      <c r="N178" s="16">
        <v>47.79</v>
      </c>
      <c r="O178" s="17">
        <v>75.4671825452225</v>
      </c>
      <c r="P178" s="16">
        <v>0.6733212341197821</v>
      </c>
      <c r="Q178" s="16" t="s">
        <v>719</v>
      </c>
      <c r="R178" s="16">
        <v>44.93</v>
      </c>
      <c r="S178" s="17">
        <v>77.8025843988905</v>
      </c>
      <c r="T178" s="16">
        <v>0.708003518029903</v>
      </c>
      <c r="U178" s="16"/>
      <c r="V178" s="16"/>
      <c r="W178" s="17"/>
      <c r="X178" s="16"/>
      <c r="Y178" s="13">
        <v>3</v>
      </c>
      <c r="Z178" s="16">
        <v>228.636035590603</v>
      </c>
    </row>
    <row r="179" spans="1:26" ht="12">
      <c r="A179" s="1">
        <v>176</v>
      </c>
      <c r="B179" s="11">
        <v>148.87</v>
      </c>
      <c r="C179" s="13" t="s">
        <v>693</v>
      </c>
      <c r="D179" s="14">
        <v>775</v>
      </c>
      <c r="E179" s="15" t="s">
        <v>720</v>
      </c>
      <c r="F179" s="15" t="s">
        <v>338</v>
      </c>
      <c r="G179" s="14" t="s">
        <v>4</v>
      </c>
      <c r="H179" s="1" t="s">
        <v>63</v>
      </c>
      <c r="I179" s="16" t="s">
        <v>707</v>
      </c>
      <c r="J179" s="16">
        <v>51.1</v>
      </c>
      <c r="K179" s="17">
        <v>83.1726588786813</v>
      </c>
      <c r="L179" s="16">
        <v>0.6736985369173191</v>
      </c>
      <c r="M179" s="16" t="s">
        <v>721</v>
      </c>
      <c r="N179" s="16">
        <v>39.19</v>
      </c>
      <c r="O179" s="17">
        <v>81.3018610906997</v>
      </c>
      <c r="P179" s="16">
        <v>0.6456665506439261</v>
      </c>
      <c r="Q179" s="16" t="s">
        <v>722</v>
      </c>
      <c r="R179" s="16">
        <v>45.79</v>
      </c>
      <c r="S179" s="17">
        <v>87.5233078374132</v>
      </c>
      <c r="T179" s="16">
        <v>0.708938793483047</v>
      </c>
      <c r="U179" s="16" t="s">
        <v>723</v>
      </c>
      <c r="V179" s="16">
        <v>51.98</v>
      </c>
      <c r="W179" s="17">
        <v>85.1599899218947</v>
      </c>
      <c r="X179" s="16">
        <v>0.6897959183673471</v>
      </c>
      <c r="Y179" s="13">
        <v>4</v>
      </c>
      <c r="Z179" s="16">
        <v>337.157817728689</v>
      </c>
    </row>
    <row r="180" spans="1:26" ht="12">
      <c r="A180" s="1">
        <v>177</v>
      </c>
      <c r="B180" s="11">
        <v>148.82</v>
      </c>
      <c r="C180" s="13" t="s">
        <v>693</v>
      </c>
      <c r="D180" s="14">
        <v>846</v>
      </c>
      <c r="E180" s="15" t="s">
        <v>724</v>
      </c>
      <c r="F180" s="15" t="s">
        <v>34</v>
      </c>
      <c r="G180" s="14" t="s">
        <v>22</v>
      </c>
      <c r="H180" s="1" t="s">
        <v>23</v>
      </c>
      <c r="I180" s="16" t="s">
        <v>725</v>
      </c>
      <c r="J180" s="16">
        <v>58.08</v>
      </c>
      <c r="K180" s="17">
        <v>68.8935281837161</v>
      </c>
      <c r="L180" s="16">
        <v>0.688935281837161</v>
      </c>
      <c r="M180" s="16" t="s">
        <v>726</v>
      </c>
      <c r="N180" s="16">
        <v>54.47</v>
      </c>
      <c r="O180" s="17">
        <v>70.7289719626168</v>
      </c>
      <c r="P180" s="16">
        <v>0.6934579439252341</v>
      </c>
      <c r="Q180" s="16"/>
      <c r="R180" s="16"/>
      <c r="S180" s="17"/>
      <c r="T180" s="16"/>
      <c r="U180" s="16" t="s">
        <v>232</v>
      </c>
      <c r="V180" s="16">
        <v>36.27</v>
      </c>
      <c r="W180" s="17">
        <v>64.5585738539898</v>
      </c>
      <c r="X180" s="16">
        <v>0.6455857385398981</v>
      </c>
      <c r="Y180" s="13">
        <v>3</v>
      </c>
      <c r="Z180" s="16">
        <v>204.181074000323</v>
      </c>
    </row>
    <row r="181" spans="1:26" ht="12">
      <c r="A181" s="1">
        <v>178</v>
      </c>
      <c r="B181" s="11">
        <v>148.17</v>
      </c>
      <c r="C181" s="13" t="s">
        <v>693</v>
      </c>
      <c r="D181" s="14">
        <v>279</v>
      </c>
      <c r="E181" s="15" t="s">
        <v>727</v>
      </c>
      <c r="F181" s="15" t="s">
        <v>12</v>
      </c>
      <c r="G181" s="14" t="s">
        <v>22</v>
      </c>
      <c r="H181" s="1" t="s">
        <v>185</v>
      </c>
      <c r="I181" s="16" t="s">
        <v>728</v>
      </c>
      <c r="J181" s="16">
        <v>54.95</v>
      </c>
      <c r="K181" s="17">
        <v>89.5895171215522</v>
      </c>
      <c r="L181" s="16">
        <v>0.680880330123796</v>
      </c>
      <c r="M181" s="16" t="s">
        <v>729</v>
      </c>
      <c r="N181" s="16">
        <v>39.83</v>
      </c>
      <c r="O181" s="17">
        <v>86.8320085179814</v>
      </c>
      <c r="P181" s="16">
        <v>0.6470177886292291</v>
      </c>
      <c r="Q181" s="16" t="s">
        <v>709</v>
      </c>
      <c r="R181" s="16">
        <v>48.36</v>
      </c>
      <c r="S181" s="17">
        <v>94.068430401047</v>
      </c>
      <c r="T181" s="16">
        <v>0.7149200710479571</v>
      </c>
      <c r="U181" s="16" t="s">
        <v>730</v>
      </c>
      <c r="V181" s="16">
        <v>44.86</v>
      </c>
      <c r="W181" s="17">
        <v>87.4700956937799</v>
      </c>
      <c r="X181" s="16">
        <v>0.6647727272727271</v>
      </c>
      <c r="Y181" s="13">
        <v>4</v>
      </c>
      <c r="Z181" s="16">
        <v>357.96005173436</v>
      </c>
    </row>
    <row r="182" spans="1:26" ht="12">
      <c r="A182" s="1">
        <v>179</v>
      </c>
      <c r="B182" s="11">
        <v>147.33</v>
      </c>
      <c r="C182" s="13" t="s">
        <v>713</v>
      </c>
      <c r="D182" s="14">
        <v>866</v>
      </c>
      <c r="E182" s="15" t="s">
        <v>731</v>
      </c>
      <c r="F182" s="15" t="s">
        <v>34</v>
      </c>
      <c r="G182" s="14" t="s">
        <v>4</v>
      </c>
      <c r="H182" s="1" t="s">
        <v>228</v>
      </c>
      <c r="I182" s="16" t="s">
        <v>732</v>
      </c>
      <c r="J182" s="16">
        <v>55.67</v>
      </c>
      <c r="K182" s="17">
        <v>78.5592705890755</v>
      </c>
      <c r="L182" s="16">
        <v>0.6834656541249571</v>
      </c>
      <c r="M182" s="16" t="s">
        <v>733</v>
      </c>
      <c r="N182" s="16">
        <v>46.2</v>
      </c>
      <c r="O182" s="17">
        <v>78.142746808414</v>
      </c>
      <c r="P182" s="16">
        <v>0.666546891843334</v>
      </c>
      <c r="Q182" s="16"/>
      <c r="R182" s="16"/>
      <c r="S182" s="17"/>
      <c r="T182" s="16"/>
      <c r="U182" s="16" t="s">
        <v>734</v>
      </c>
      <c r="V182" s="16">
        <v>45.46</v>
      </c>
      <c r="W182" s="17">
        <v>76.6787658802178</v>
      </c>
      <c r="X182" s="16">
        <v>0.6671052631578951</v>
      </c>
      <c r="Y182" s="13">
        <v>3</v>
      </c>
      <c r="Z182" s="16">
        <v>233.380783277707</v>
      </c>
    </row>
    <row r="183" spans="1:26" ht="12">
      <c r="A183" s="1">
        <v>180</v>
      </c>
      <c r="B183" s="11">
        <v>147.11</v>
      </c>
      <c r="C183" s="13" t="s">
        <v>366</v>
      </c>
      <c r="D183" s="14">
        <v>845</v>
      </c>
      <c r="E183" s="15" t="s">
        <v>735</v>
      </c>
      <c r="F183" s="15" t="s">
        <v>95</v>
      </c>
      <c r="G183" s="14" t="s">
        <v>22</v>
      </c>
      <c r="H183" s="1" t="s">
        <v>63</v>
      </c>
      <c r="I183" s="16" t="s">
        <v>736</v>
      </c>
      <c r="J183" s="16">
        <v>74.22</v>
      </c>
      <c r="K183" s="17">
        <v>81.951946358726</v>
      </c>
      <c r="L183" s="16">
        <v>0.745762711864407</v>
      </c>
      <c r="M183" s="16"/>
      <c r="N183" s="16"/>
      <c r="O183" s="17"/>
      <c r="P183" s="16"/>
      <c r="Q183" s="16" t="s">
        <v>372</v>
      </c>
      <c r="R183" s="16">
        <v>72.89</v>
      </c>
      <c r="S183" s="17">
        <v>85.4700854700855</v>
      </c>
      <c r="T183" s="16">
        <v>0.777777777777778</v>
      </c>
      <c r="U183" s="16"/>
      <c r="V183" s="16"/>
      <c r="W183" s="17"/>
      <c r="X183" s="16"/>
      <c r="Y183" s="13">
        <v>2</v>
      </c>
      <c r="Z183" s="16">
        <v>167.422031828812</v>
      </c>
    </row>
    <row r="184" spans="1:26" ht="12">
      <c r="A184" s="1">
        <v>181</v>
      </c>
      <c r="B184" s="11">
        <v>147.07</v>
      </c>
      <c r="C184" s="13" t="s">
        <v>662</v>
      </c>
      <c r="D184" s="14">
        <v>599</v>
      </c>
      <c r="E184" s="15" t="s">
        <v>737</v>
      </c>
      <c r="F184" s="15" t="s">
        <v>143</v>
      </c>
      <c r="G184" s="14" t="s">
        <v>22</v>
      </c>
      <c r="H184" s="1" t="s">
        <v>63</v>
      </c>
      <c r="I184" s="16" t="s">
        <v>738</v>
      </c>
      <c r="J184" s="16">
        <v>52.06</v>
      </c>
      <c r="K184" s="17">
        <v>74.1589698644913</v>
      </c>
      <c r="L184" s="16">
        <v>0.674846625766871</v>
      </c>
      <c r="M184" s="16"/>
      <c r="N184" s="16"/>
      <c r="O184" s="17"/>
      <c r="P184" s="16"/>
      <c r="Q184" s="16" t="s">
        <v>739</v>
      </c>
      <c r="R184" s="16">
        <v>48.07</v>
      </c>
      <c r="S184" s="17">
        <v>78.5277749325685</v>
      </c>
      <c r="T184" s="16">
        <v>0.714602751886374</v>
      </c>
      <c r="U184" s="16" t="s">
        <v>740</v>
      </c>
      <c r="V184" s="16">
        <v>46.94</v>
      </c>
      <c r="W184" s="17">
        <v>74.0881458966565</v>
      </c>
      <c r="X184" s="16">
        <v>0.6742021276595741</v>
      </c>
      <c r="Y184" s="13">
        <v>3</v>
      </c>
      <c r="Z184" s="16">
        <v>226.774890693716</v>
      </c>
    </row>
    <row r="185" spans="1:26" ht="12">
      <c r="A185" s="1">
        <v>182</v>
      </c>
      <c r="B185" s="11">
        <v>146.94</v>
      </c>
      <c r="C185" s="13" t="s">
        <v>713</v>
      </c>
      <c r="D185" s="14">
        <v>800</v>
      </c>
      <c r="E185" s="15" t="s">
        <v>741</v>
      </c>
      <c r="F185" s="15" t="s">
        <v>95</v>
      </c>
      <c r="G185" s="14" t="s">
        <v>22</v>
      </c>
      <c r="H185" s="1" t="s">
        <v>185</v>
      </c>
      <c r="I185" s="16" t="s">
        <v>738</v>
      </c>
      <c r="J185" s="16">
        <v>52.3</v>
      </c>
      <c r="K185" s="17">
        <v>88.7956086535357</v>
      </c>
      <c r="L185" s="16">
        <v>0.674846625766871</v>
      </c>
      <c r="M185" s="16" t="s">
        <v>530</v>
      </c>
      <c r="N185" s="16">
        <v>46.52</v>
      </c>
      <c r="O185" s="17">
        <v>89.5816367114259</v>
      </c>
      <c r="P185" s="16">
        <v>0.6675062972292191</v>
      </c>
      <c r="Q185" s="16"/>
      <c r="R185" s="16"/>
      <c r="S185" s="17"/>
      <c r="T185" s="16"/>
      <c r="U185" s="16" t="s">
        <v>172</v>
      </c>
      <c r="V185" s="16">
        <v>48.12</v>
      </c>
      <c r="W185" s="17">
        <v>89.0661232520554</v>
      </c>
      <c r="X185" s="16">
        <v>0.6769025367156211</v>
      </c>
      <c r="Y185" s="13">
        <v>3</v>
      </c>
      <c r="Z185" s="16">
        <v>267.443368617017</v>
      </c>
    </row>
    <row r="186" spans="1:26" ht="12">
      <c r="A186" s="1">
        <v>183</v>
      </c>
      <c r="B186" s="11">
        <v>145.11</v>
      </c>
      <c r="C186" s="13" t="s">
        <v>378</v>
      </c>
      <c r="D186" s="14">
        <v>336</v>
      </c>
      <c r="E186" s="15" t="s">
        <v>742</v>
      </c>
      <c r="F186" s="15" t="s">
        <v>431</v>
      </c>
      <c r="G186" s="14" t="s">
        <v>4</v>
      </c>
      <c r="H186" s="1" t="s">
        <v>40</v>
      </c>
      <c r="I186" s="16"/>
      <c r="J186" s="16"/>
      <c r="K186" s="17"/>
      <c r="L186" s="16"/>
      <c r="M186" s="16" t="s">
        <v>438</v>
      </c>
      <c r="N186" s="16">
        <v>73.57</v>
      </c>
      <c r="O186" s="17">
        <v>90.8584490674043</v>
      </c>
      <c r="P186" s="16">
        <v>0.7482855990318681</v>
      </c>
      <c r="Q186" s="16"/>
      <c r="R186" s="16"/>
      <c r="S186" s="17"/>
      <c r="T186" s="16"/>
      <c r="U186" s="16" t="s">
        <v>743</v>
      </c>
      <c r="V186" s="16">
        <v>71.54</v>
      </c>
      <c r="W186" s="17">
        <v>89.4179894179894</v>
      </c>
      <c r="X186" s="16">
        <v>0.7511111111111111</v>
      </c>
      <c r="Y186" s="13">
        <v>2</v>
      </c>
      <c r="Z186" s="16">
        <v>180.276438485394</v>
      </c>
    </row>
    <row r="187" spans="1:26" ht="12">
      <c r="A187" s="1">
        <v>184</v>
      </c>
      <c r="B187" s="11">
        <v>144.66</v>
      </c>
      <c r="C187" s="13" t="s">
        <v>713</v>
      </c>
      <c r="D187" s="14">
        <v>254</v>
      </c>
      <c r="E187" s="15" t="s">
        <v>744</v>
      </c>
      <c r="F187" s="15" t="s">
        <v>12</v>
      </c>
      <c r="G187" s="14" t="s">
        <v>4</v>
      </c>
      <c r="H187" s="1" t="s">
        <v>100</v>
      </c>
      <c r="I187" s="16" t="s">
        <v>745</v>
      </c>
      <c r="J187" s="16">
        <v>52.54</v>
      </c>
      <c r="K187" s="17">
        <v>86.5482965721629</v>
      </c>
      <c r="L187" s="16">
        <v>0.675076713262871</v>
      </c>
      <c r="M187" s="16"/>
      <c r="N187" s="16"/>
      <c r="O187" s="17"/>
      <c r="P187" s="16"/>
      <c r="Q187" s="16" t="s">
        <v>746</v>
      </c>
      <c r="R187" s="16">
        <v>46.07</v>
      </c>
      <c r="S187" s="17">
        <v>90.969703133652</v>
      </c>
      <c r="T187" s="16">
        <v>0.7095636844424861</v>
      </c>
      <c r="U187" s="16" t="s">
        <v>236</v>
      </c>
      <c r="V187" s="16">
        <v>46.05</v>
      </c>
      <c r="W187" s="17">
        <v>85.676625659051</v>
      </c>
      <c r="X187" s="16">
        <v>0.6682776801405981</v>
      </c>
      <c r="Y187" s="13">
        <v>3</v>
      </c>
      <c r="Z187" s="16">
        <v>263.194625364866</v>
      </c>
    </row>
    <row r="188" spans="1:26" ht="12">
      <c r="A188" s="1">
        <v>185</v>
      </c>
      <c r="B188" s="11">
        <v>142.88</v>
      </c>
      <c r="C188" s="13" t="s">
        <v>713</v>
      </c>
      <c r="D188" s="14">
        <v>268</v>
      </c>
      <c r="E188" s="15" t="s">
        <v>747</v>
      </c>
      <c r="F188" s="15" t="s">
        <v>12</v>
      </c>
      <c r="G188" s="14" t="s">
        <v>22</v>
      </c>
      <c r="H188" s="1" t="s">
        <v>23</v>
      </c>
      <c r="I188" s="16" t="s">
        <v>748</v>
      </c>
      <c r="J188" s="16">
        <v>48.93</v>
      </c>
      <c r="K188" s="17">
        <v>68.8908914411766</v>
      </c>
      <c r="L188" s="16">
        <v>0.668241646979413</v>
      </c>
      <c r="M188" s="16" t="s">
        <v>749</v>
      </c>
      <c r="N188" s="16">
        <v>59.57</v>
      </c>
      <c r="O188" s="17">
        <v>74.0233572644222</v>
      </c>
      <c r="P188" s="16">
        <v>0.703984819734345</v>
      </c>
      <c r="Q188" s="16" t="s">
        <v>750</v>
      </c>
      <c r="R188" s="16">
        <v>34.38</v>
      </c>
      <c r="S188" s="17">
        <v>70.2706949378912</v>
      </c>
      <c r="T188" s="16">
        <v>0.681625740897544</v>
      </c>
      <c r="U188" s="16"/>
      <c r="V188" s="16"/>
      <c r="W188" s="17"/>
      <c r="X188" s="16"/>
      <c r="Y188" s="13">
        <v>3</v>
      </c>
      <c r="Z188" s="16">
        <v>213.18494364349</v>
      </c>
    </row>
    <row r="189" spans="1:26" ht="12">
      <c r="A189" s="1">
        <v>186</v>
      </c>
      <c r="B189" s="11">
        <v>142.83</v>
      </c>
      <c r="C189" s="13" t="s">
        <v>435</v>
      </c>
      <c r="D189" s="14">
        <v>344</v>
      </c>
      <c r="E189" s="15" t="s">
        <v>751</v>
      </c>
      <c r="F189" s="15" t="s">
        <v>431</v>
      </c>
      <c r="G189" s="14" t="s">
        <v>22</v>
      </c>
      <c r="H189" s="1" t="s">
        <v>85</v>
      </c>
      <c r="I189" s="16" t="s">
        <v>520</v>
      </c>
      <c r="J189" s="16">
        <v>70.85</v>
      </c>
      <c r="K189" s="17">
        <v>86.9473573272909</v>
      </c>
      <c r="L189" s="16">
        <v>0.730357801549244</v>
      </c>
      <c r="M189" s="16" t="s">
        <v>752</v>
      </c>
      <c r="N189" s="16">
        <v>71.98</v>
      </c>
      <c r="O189" s="17">
        <v>90.311986863711</v>
      </c>
      <c r="P189" s="16">
        <v>0.7437850842020851</v>
      </c>
      <c r="Q189" s="16"/>
      <c r="R189" s="16"/>
      <c r="S189" s="17"/>
      <c r="T189" s="16"/>
      <c r="U189" s="16"/>
      <c r="V189" s="16"/>
      <c r="W189" s="17"/>
      <c r="X189" s="16"/>
      <c r="Y189" s="13">
        <v>2</v>
      </c>
      <c r="Z189" s="16">
        <v>177.259344191002</v>
      </c>
    </row>
    <row r="190" spans="1:26" ht="12">
      <c r="A190" s="1">
        <v>187</v>
      </c>
      <c r="B190" s="11">
        <v>142.69</v>
      </c>
      <c r="C190" s="13" t="s">
        <v>693</v>
      </c>
      <c r="D190" s="14">
        <v>772</v>
      </c>
      <c r="E190" s="15" t="s">
        <v>753</v>
      </c>
      <c r="F190" s="15" t="s">
        <v>338</v>
      </c>
      <c r="G190" s="14" t="s">
        <v>22</v>
      </c>
      <c r="H190" s="1" t="s">
        <v>63</v>
      </c>
      <c r="I190" s="16" t="s">
        <v>754</v>
      </c>
      <c r="J190" s="16">
        <v>50.62</v>
      </c>
      <c r="K190" s="17">
        <v>73.9321840239271</v>
      </c>
      <c r="L190" s="16">
        <v>0.672782874617737</v>
      </c>
      <c r="M190" s="16" t="s">
        <v>519</v>
      </c>
      <c r="N190" s="16">
        <v>44.29</v>
      </c>
      <c r="O190" s="17">
        <v>74.3339606407179</v>
      </c>
      <c r="P190" s="16">
        <v>0.6632105827672511</v>
      </c>
      <c r="Q190" s="16" t="s">
        <v>740</v>
      </c>
      <c r="R190" s="16">
        <v>47.78</v>
      </c>
      <c r="S190" s="17">
        <v>78.4233496999454</v>
      </c>
      <c r="T190" s="16">
        <v>0.7136524822695031</v>
      </c>
      <c r="U190" s="16"/>
      <c r="V190" s="16"/>
      <c r="W190" s="17"/>
      <c r="X190" s="16"/>
      <c r="Y190" s="13">
        <v>3</v>
      </c>
      <c r="Z190" s="16">
        <v>226.68949436459</v>
      </c>
    </row>
    <row r="191" spans="1:26" ht="12">
      <c r="A191" s="1">
        <v>188</v>
      </c>
      <c r="B191" s="11">
        <v>142.64</v>
      </c>
      <c r="C191" s="13" t="s">
        <v>693</v>
      </c>
      <c r="D191" s="14">
        <v>604</v>
      </c>
      <c r="E191" s="15" t="s">
        <v>755</v>
      </c>
      <c r="F191" s="15" t="s">
        <v>143</v>
      </c>
      <c r="G191" s="14" t="s">
        <v>4</v>
      </c>
      <c r="H191" s="1" t="s">
        <v>63</v>
      </c>
      <c r="I191" s="16" t="s">
        <v>756</v>
      </c>
      <c r="J191" s="16">
        <v>53.02</v>
      </c>
      <c r="K191" s="17">
        <v>83.485124468731</v>
      </c>
      <c r="L191" s="16">
        <v>0.676229508196721</v>
      </c>
      <c r="M191" s="16"/>
      <c r="N191" s="16"/>
      <c r="O191" s="17"/>
      <c r="P191" s="16"/>
      <c r="Q191" s="16" t="s">
        <v>757</v>
      </c>
      <c r="R191" s="16">
        <v>41.79</v>
      </c>
      <c r="S191" s="17">
        <v>86.3071785057601</v>
      </c>
      <c r="T191" s="16">
        <v>0.699088145896657</v>
      </c>
      <c r="U191" s="16" t="s">
        <v>758</v>
      </c>
      <c r="V191" s="16">
        <v>47.83</v>
      </c>
      <c r="W191" s="17">
        <v>83.5310399367339</v>
      </c>
      <c r="X191" s="16">
        <v>0.676601423487544</v>
      </c>
      <c r="Y191" s="13">
        <v>3</v>
      </c>
      <c r="Z191" s="16">
        <v>253.323342911225</v>
      </c>
    </row>
    <row r="192" spans="1:26" ht="12">
      <c r="A192" s="1">
        <v>189</v>
      </c>
      <c r="B192" s="11">
        <v>141.25</v>
      </c>
      <c r="C192" s="13" t="s">
        <v>713</v>
      </c>
      <c r="D192" s="14">
        <v>446</v>
      </c>
      <c r="E192" s="15" t="s">
        <v>759</v>
      </c>
      <c r="F192" s="15" t="s">
        <v>403</v>
      </c>
      <c r="G192" s="14" t="s">
        <v>22</v>
      </c>
      <c r="H192" s="1" t="s">
        <v>63</v>
      </c>
      <c r="I192" s="16" t="s">
        <v>760</v>
      </c>
      <c r="J192" s="16">
        <v>46.76</v>
      </c>
      <c r="K192" s="17">
        <v>72.721396250808</v>
      </c>
      <c r="L192" s="16">
        <v>0.661764705882353</v>
      </c>
      <c r="M192" s="16" t="s">
        <v>761</v>
      </c>
      <c r="N192" s="16">
        <v>45.56</v>
      </c>
      <c r="O192" s="17">
        <v>74.5471810369623</v>
      </c>
      <c r="P192" s="16">
        <v>0.665112943707422</v>
      </c>
      <c r="Q192" s="16" t="s">
        <v>762</v>
      </c>
      <c r="R192" s="16">
        <v>48.93</v>
      </c>
      <c r="S192" s="17">
        <v>78.8076066472503</v>
      </c>
      <c r="T192" s="16">
        <v>0.7171492204899781</v>
      </c>
      <c r="U192" s="16" t="s">
        <v>763</v>
      </c>
      <c r="V192" s="16">
        <v>40.42</v>
      </c>
      <c r="W192" s="17">
        <v>72.0754019589725</v>
      </c>
      <c r="X192" s="16">
        <v>0.655886157826649</v>
      </c>
      <c r="Y192" s="13">
        <v>4</v>
      </c>
      <c r="Z192" s="16">
        <v>298.151585893993</v>
      </c>
    </row>
    <row r="193" spans="1:26" ht="12">
      <c r="A193" s="1">
        <v>190</v>
      </c>
      <c r="B193" s="11">
        <v>140.54</v>
      </c>
      <c r="C193" s="13" t="s">
        <v>713</v>
      </c>
      <c r="D193" s="14">
        <v>527</v>
      </c>
      <c r="E193" s="15" t="s">
        <v>764</v>
      </c>
      <c r="F193" s="15" t="s">
        <v>51</v>
      </c>
      <c r="G193" s="14" t="s">
        <v>22</v>
      </c>
      <c r="H193" s="1" t="s">
        <v>63</v>
      </c>
      <c r="I193" s="16" t="s">
        <v>765</v>
      </c>
      <c r="J193" s="16">
        <v>41.7</v>
      </c>
      <c r="K193" s="17">
        <v>70.9662157803058</v>
      </c>
      <c r="L193" s="16">
        <v>0.6457925636007831</v>
      </c>
      <c r="M193" s="16" t="s">
        <v>766</v>
      </c>
      <c r="N193" s="16">
        <v>46.83</v>
      </c>
      <c r="O193" s="17">
        <v>74.9232749232749</v>
      </c>
      <c r="P193" s="16">
        <v>0.6684684684684681</v>
      </c>
      <c r="Q193" s="16" t="s">
        <v>211</v>
      </c>
      <c r="R193" s="16">
        <v>43.51</v>
      </c>
      <c r="S193" s="17">
        <v>77.4280424171015</v>
      </c>
      <c r="T193" s="16">
        <v>0.7045951859956241</v>
      </c>
      <c r="U193" s="16" t="s">
        <v>767</v>
      </c>
      <c r="V193" s="16">
        <v>50.2</v>
      </c>
      <c r="W193" s="17">
        <v>75.0866384289565</v>
      </c>
      <c r="X193" s="16">
        <v>0.683288409703504</v>
      </c>
      <c r="Y193" s="13">
        <v>4</v>
      </c>
      <c r="Z193" s="16">
        <v>298.404171549639</v>
      </c>
    </row>
    <row r="194" spans="1:26" ht="12">
      <c r="A194" s="1">
        <v>191</v>
      </c>
      <c r="B194" s="11">
        <v>139.55</v>
      </c>
      <c r="C194" s="13" t="s">
        <v>435</v>
      </c>
      <c r="D194" s="14">
        <v>346</v>
      </c>
      <c r="E194" s="15" t="s">
        <v>768</v>
      </c>
      <c r="F194" s="15" t="s">
        <v>431</v>
      </c>
      <c r="G194" s="14" t="s">
        <v>22</v>
      </c>
      <c r="H194" s="1" t="s">
        <v>23</v>
      </c>
      <c r="I194" s="16" t="s">
        <v>769</v>
      </c>
      <c r="J194" s="16">
        <v>68.2</v>
      </c>
      <c r="K194" s="17">
        <v>74.1998223701222</v>
      </c>
      <c r="L194" s="16">
        <v>0.7197382769901851</v>
      </c>
      <c r="M194" s="16" t="s">
        <v>770</v>
      </c>
      <c r="N194" s="16">
        <v>71.35</v>
      </c>
      <c r="O194" s="17">
        <v>77.8338173949532</v>
      </c>
      <c r="P194" s="16">
        <v>0.7402234636871511</v>
      </c>
      <c r="Q194" s="16"/>
      <c r="R194" s="16"/>
      <c r="S194" s="17"/>
      <c r="T194" s="16"/>
      <c r="U194" s="16"/>
      <c r="V194" s="16"/>
      <c r="W194" s="17"/>
      <c r="X194" s="16"/>
      <c r="Y194" s="13">
        <v>2</v>
      </c>
      <c r="Z194" s="16">
        <v>152.033639765075</v>
      </c>
    </row>
    <row r="195" spans="1:26" ht="12">
      <c r="A195" s="1">
        <v>192</v>
      </c>
      <c r="B195" s="11">
        <v>139.08</v>
      </c>
      <c r="C195" s="13" t="s">
        <v>435</v>
      </c>
      <c r="D195" s="14">
        <v>198</v>
      </c>
      <c r="E195" s="15" t="s">
        <v>771</v>
      </c>
      <c r="F195" s="15" t="s">
        <v>12</v>
      </c>
      <c r="G195" s="14" t="s">
        <v>22</v>
      </c>
      <c r="H195" s="1" t="s">
        <v>772</v>
      </c>
      <c r="I195" s="16" t="s">
        <v>773</v>
      </c>
      <c r="J195" s="16">
        <v>69.64</v>
      </c>
      <c r="K195" s="17">
        <v>86.405529953917</v>
      </c>
      <c r="L195" s="16">
        <v>0.725806451612903</v>
      </c>
      <c r="M195" s="16" t="s">
        <v>304</v>
      </c>
      <c r="N195" s="16">
        <v>69.44</v>
      </c>
      <c r="O195" s="17">
        <v>89.2032060348892</v>
      </c>
      <c r="P195" s="16">
        <v>0.7346534653465351</v>
      </c>
      <c r="Q195" s="16"/>
      <c r="R195" s="16"/>
      <c r="S195" s="17"/>
      <c r="T195" s="16"/>
      <c r="U195" s="16"/>
      <c r="V195" s="16"/>
      <c r="W195" s="17"/>
      <c r="X195" s="16"/>
      <c r="Y195" s="13">
        <v>2</v>
      </c>
      <c r="Z195" s="16">
        <v>175.608735988806</v>
      </c>
    </row>
    <row r="196" spans="1:26" ht="12">
      <c r="A196" s="1">
        <v>193</v>
      </c>
      <c r="B196" s="11">
        <v>138.91</v>
      </c>
      <c r="C196" s="13" t="s">
        <v>713</v>
      </c>
      <c r="D196" s="14">
        <v>207</v>
      </c>
      <c r="E196" s="15" t="s">
        <v>774</v>
      </c>
      <c r="F196" s="15" t="s">
        <v>12</v>
      </c>
      <c r="G196" s="14" t="s">
        <v>4</v>
      </c>
      <c r="H196" s="1" t="s">
        <v>40</v>
      </c>
      <c r="I196" s="16" t="s">
        <v>775</v>
      </c>
      <c r="J196" s="16">
        <v>49.17</v>
      </c>
      <c r="K196" s="17">
        <v>79.5794347448635</v>
      </c>
      <c r="L196" s="16">
        <v>0.6684672518568541</v>
      </c>
      <c r="M196" s="16" t="s">
        <v>725</v>
      </c>
      <c r="N196" s="16">
        <v>38.88</v>
      </c>
      <c r="O196" s="17">
        <v>78.3709447592537</v>
      </c>
      <c r="P196" s="16">
        <v>0.645441892832289</v>
      </c>
      <c r="Q196" s="16" t="s">
        <v>776</v>
      </c>
      <c r="R196" s="16">
        <v>46.36</v>
      </c>
      <c r="S196" s="17">
        <v>84.5091122868901</v>
      </c>
      <c r="T196" s="16">
        <v>0.709876543209877</v>
      </c>
      <c r="U196" s="16" t="s">
        <v>777</v>
      </c>
      <c r="V196" s="16">
        <v>43.38</v>
      </c>
      <c r="W196" s="17">
        <v>78.4538252042585</v>
      </c>
      <c r="X196" s="16">
        <v>0.659012131715771</v>
      </c>
      <c r="Y196" s="13">
        <v>4</v>
      </c>
      <c r="Z196" s="16">
        <v>320.913316995266</v>
      </c>
    </row>
    <row r="197" spans="1:26" ht="12">
      <c r="A197" s="1">
        <v>194</v>
      </c>
      <c r="B197" s="11">
        <v>138.39</v>
      </c>
      <c r="C197" s="13" t="s">
        <v>366</v>
      </c>
      <c r="D197" s="14">
        <v>436</v>
      </c>
      <c r="E197" s="15" t="s">
        <v>778</v>
      </c>
      <c r="F197" s="15" t="s">
        <v>80</v>
      </c>
      <c r="G197" s="14" t="s">
        <v>22</v>
      </c>
      <c r="H197" s="1" t="s">
        <v>100</v>
      </c>
      <c r="I197" s="16"/>
      <c r="J197" s="16"/>
      <c r="K197" s="17"/>
      <c r="L197" s="16"/>
      <c r="M197" s="16" t="s">
        <v>779</v>
      </c>
      <c r="N197" s="16">
        <v>83.76</v>
      </c>
      <c r="O197" s="17">
        <v>91.8803418803419</v>
      </c>
      <c r="P197" s="16">
        <v>0.792735042735043</v>
      </c>
      <c r="Q197" s="16" t="s">
        <v>780</v>
      </c>
      <c r="R197" s="16">
        <v>54.63</v>
      </c>
      <c r="S197" s="17">
        <v>83.3885804259551</v>
      </c>
      <c r="T197" s="16">
        <v>0.7338195077484051</v>
      </c>
      <c r="U197" s="16"/>
      <c r="V197" s="16"/>
      <c r="W197" s="17"/>
      <c r="X197" s="16"/>
      <c r="Y197" s="13">
        <v>2</v>
      </c>
      <c r="Z197" s="16">
        <v>175.268922306297</v>
      </c>
    </row>
    <row r="198" spans="1:26" ht="12">
      <c r="A198" s="1">
        <v>195</v>
      </c>
      <c r="B198" s="11">
        <v>138.23</v>
      </c>
      <c r="C198" s="13" t="s">
        <v>378</v>
      </c>
      <c r="D198" s="14">
        <v>272</v>
      </c>
      <c r="E198" s="15" t="s">
        <v>781</v>
      </c>
      <c r="F198" s="15" t="s">
        <v>12</v>
      </c>
      <c r="G198" s="14" t="s">
        <v>4</v>
      </c>
      <c r="H198" s="1" t="s">
        <v>100</v>
      </c>
      <c r="I198" s="16"/>
      <c r="J198" s="16"/>
      <c r="K198" s="17"/>
      <c r="L198" s="16"/>
      <c r="M198" s="16" t="s">
        <v>782</v>
      </c>
      <c r="N198" s="16">
        <v>68.48</v>
      </c>
      <c r="O198" s="17">
        <v>95.7237973812559</v>
      </c>
      <c r="P198" s="16">
        <v>0.732044198895028</v>
      </c>
      <c r="Q198" s="16" t="s">
        <v>469</v>
      </c>
      <c r="R198" s="16">
        <v>69.75</v>
      </c>
      <c r="S198" s="17">
        <v>98.3842976216666</v>
      </c>
      <c r="T198" s="16">
        <v>0.7673975214489991</v>
      </c>
      <c r="U198" s="16"/>
      <c r="V198" s="16"/>
      <c r="W198" s="17"/>
      <c r="X198" s="16"/>
      <c r="Y198" s="13">
        <v>2</v>
      </c>
      <c r="Z198" s="16">
        <v>194.108095002923</v>
      </c>
    </row>
    <row r="199" spans="1:26" ht="12">
      <c r="A199" s="1">
        <v>196</v>
      </c>
      <c r="B199" s="11">
        <v>137.65</v>
      </c>
      <c r="C199" s="13" t="s">
        <v>693</v>
      </c>
      <c r="D199" s="14">
        <v>121</v>
      </c>
      <c r="E199" s="15" t="s">
        <v>783</v>
      </c>
      <c r="F199" s="15" t="s">
        <v>46</v>
      </c>
      <c r="G199" s="14" t="s">
        <v>22</v>
      </c>
      <c r="H199" s="1" t="s">
        <v>23</v>
      </c>
      <c r="I199" s="16" t="s">
        <v>784</v>
      </c>
      <c r="J199" s="16">
        <v>53.99</v>
      </c>
      <c r="K199" s="17">
        <v>67.9245283018868</v>
      </c>
      <c r="L199" s="16">
        <v>0.6792452830188681</v>
      </c>
      <c r="M199" s="16"/>
      <c r="N199" s="16"/>
      <c r="O199" s="17"/>
      <c r="P199" s="16"/>
      <c r="Q199" s="16" t="s">
        <v>712</v>
      </c>
      <c r="R199" s="16">
        <v>42.65</v>
      </c>
      <c r="S199" s="17">
        <v>70.1830863121186</v>
      </c>
      <c r="T199" s="16">
        <v>0.701830863121186</v>
      </c>
      <c r="U199" s="16" t="s">
        <v>785</v>
      </c>
      <c r="V199" s="16">
        <v>41.01</v>
      </c>
      <c r="W199" s="17">
        <v>65.6452309020285</v>
      </c>
      <c r="X199" s="16">
        <v>0.6564523090202851</v>
      </c>
      <c r="Y199" s="13">
        <v>3</v>
      </c>
      <c r="Z199" s="16">
        <v>203.752845516034</v>
      </c>
    </row>
    <row r="200" spans="1:26" ht="12">
      <c r="A200" s="1">
        <v>197</v>
      </c>
      <c r="B200" s="11">
        <v>137.63</v>
      </c>
      <c r="C200" s="13" t="s">
        <v>435</v>
      </c>
      <c r="D200" s="14">
        <v>193</v>
      </c>
      <c r="E200" s="15" t="s">
        <v>786</v>
      </c>
      <c r="F200" s="15" t="s">
        <v>12</v>
      </c>
      <c r="G200" s="14" t="s">
        <v>4</v>
      </c>
      <c r="H200" s="1" t="s">
        <v>63</v>
      </c>
      <c r="I200" s="16" t="s">
        <v>545</v>
      </c>
      <c r="J200" s="16">
        <v>77.11</v>
      </c>
      <c r="K200" s="17">
        <v>93.4420659191301</v>
      </c>
      <c r="L200" s="16">
        <v>0.756880733944954</v>
      </c>
      <c r="M200" s="16" t="s">
        <v>787</v>
      </c>
      <c r="N200" s="16">
        <v>60.52</v>
      </c>
      <c r="O200" s="17">
        <v>88.9829512051734</v>
      </c>
      <c r="P200" s="16">
        <v>0.7066666666666671</v>
      </c>
      <c r="Q200" s="16"/>
      <c r="R200" s="16"/>
      <c r="S200" s="17"/>
      <c r="T200" s="16"/>
      <c r="U200" s="16"/>
      <c r="V200" s="16"/>
      <c r="W200" s="17"/>
      <c r="X200" s="16"/>
      <c r="Y200" s="13">
        <v>2</v>
      </c>
      <c r="Z200" s="16">
        <v>182.425017124304</v>
      </c>
    </row>
    <row r="201" spans="1:26" ht="12">
      <c r="A201" s="1">
        <v>198</v>
      </c>
      <c r="B201" s="11">
        <v>137.06</v>
      </c>
      <c r="C201" s="13" t="s">
        <v>355</v>
      </c>
      <c r="D201" s="14">
        <v>891</v>
      </c>
      <c r="E201" s="15" t="s">
        <v>788</v>
      </c>
      <c r="F201" s="15" t="s">
        <v>46</v>
      </c>
      <c r="G201" s="14" t="s">
        <v>22</v>
      </c>
      <c r="H201" s="1" t="s">
        <v>100</v>
      </c>
      <c r="I201" s="16"/>
      <c r="J201" s="16"/>
      <c r="K201" s="17"/>
      <c r="L201" s="16"/>
      <c r="M201" s="16" t="s">
        <v>476</v>
      </c>
      <c r="N201" s="16">
        <v>68.16</v>
      </c>
      <c r="O201" s="17">
        <v>84.7791798107255</v>
      </c>
      <c r="P201" s="16">
        <v>0.7314668769716091</v>
      </c>
      <c r="Q201" s="16" t="s">
        <v>97</v>
      </c>
      <c r="R201" s="16">
        <v>68.9</v>
      </c>
      <c r="S201" s="17">
        <v>86.6672408595668</v>
      </c>
      <c r="T201" s="16">
        <v>0.7626717195641881</v>
      </c>
      <c r="U201" s="16"/>
      <c r="V201" s="16"/>
      <c r="W201" s="17"/>
      <c r="X201" s="16"/>
      <c r="Y201" s="13">
        <v>2</v>
      </c>
      <c r="Z201" s="16">
        <v>171.446420670292</v>
      </c>
    </row>
    <row r="202" spans="1:26" ht="12">
      <c r="A202" s="1">
        <v>199</v>
      </c>
      <c r="B202" s="11">
        <v>135.33</v>
      </c>
      <c r="C202" s="13" t="s">
        <v>693</v>
      </c>
      <c r="D202" s="14">
        <v>822</v>
      </c>
      <c r="E202" s="15" t="s">
        <v>789</v>
      </c>
      <c r="F202" s="15" t="s">
        <v>95</v>
      </c>
      <c r="G202" s="14" t="s">
        <v>4</v>
      </c>
      <c r="H202" s="1" t="s">
        <v>100</v>
      </c>
      <c r="I202" s="16" t="s">
        <v>790</v>
      </c>
      <c r="J202" s="16">
        <v>47</v>
      </c>
      <c r="K202" s="17">
        <v>84.8699945991822</v>
      </c>
      <c r="L202" s="16">
        <v>0.661985957873621</v>
      </c>
      <c r="M202" s="16" t="s">
        <v>581</v>
      </c>
      <c r="N202" s="16">
        <v>43.97</v>
      </c>
      <c r="O202" s="17">
        <v>86.6609869825304</v>
      </c>
      <c r="P202" s="16">
        <v>0.662736691675598</v>
      </c>
      <c r="Q202" s="16" t="s">
        <v>517</v>
      </c>
      <c r="R202" s="16">
        <v>44.36</v>
      </c>
      <c r="S202" s="17">
        <v>90.5705381352595</v>
      </c>
      <c r="T202" s="16">
        <v>0.706450197455024</v>
      </c>
      <c r="U202" s="16"/>
      <c r="V202" s="16"/>
      <c r="W202" s="17"/>
      <c r="X202" s="16"/>
      <c r="Y202" s="13">
        <v>3</v>
      </c>
      <c r="Z202" s="16">
        <v>262.101519716972</v>
      </c>
    </row>
    <row r="203" spans="1:26" ht="12">
      <c r="A203" s="1">
        <v>200</v>
      </c>
      <c r="B203" s="11">
        <v>134.06</v>
      </c>
      <c r="C203" s="13" t="s">
        <v>713</v>
      </c>
      <c r="D203" s="14">
        <v>861</v>
      </c>
      <c r="E203" s="15" t="s">
        <v>791</v>
      </c>
      <c r="F203" s="15" t="s">
        <v>34</v>
      </c>
      <c r="G203" s="14" t="s">
        <v>4</v>
      </c>
      <c r="H203" s="1" t="s">
        <v>63</v>
      </c>
      <c r="I203" s="16" t="s">
        <v>792</v>
      </c>
      <c r="J203" s="16">
        <v>46.28</v>
      </c>
      <c r="K203" s="17">
        <v>81.5358387072863</v>
      </c>
      <c r="L203" s="16">
        <v>0.660440293529019</v>
      </c>
      <c r="M203" s="16" t="s">
        <v>553</v>
      </c>
      <c r="N203" s="16">
        <v>45.88</v>
      </c>
      <c r="O203" s="17">
        <v>83.7805763678552</v>
      </c>
      <c r="P203" s="16">
        <v>0.6653515064562411</v>
      </c>
      <c r="Q203" s="16" t="s">
        <v>785</v>
      </c>
      <c r="R203" s="16">
        <v>39.23</v>
      </c>
      <c r="S203" s="17">
        <v>85.7856849800455</v>
      </c>
      <c r="T203" s="16">
        <v>0.694864048338369</v>
      </c>
      <c r="U203" s="16" t="s">
        <v>127</v>
      </c>
      <c r="V203" s="16">
        <v>41.9</v>
      </c>
      <c r="W203" s="17">
        <v>81.1836479800163</v>
      </c>
      <c r="X203" s="16">
        <v>0.6575875486381321</v>
      </c>
      <c r="Y203" s="13">
        <v>4</v>
      </c>
      <c r="Z203" s="16">
        <v>332.285748035203</v>
      </c>
    </row>
    <row r="204" spans="1:26" ht="12">
      <c r="A204" s="1">
        <v>201</v>
      </c>
      <c r="B204" s="11">
        <v>133.8</v>
      </c>
      <c r="C204" s="13" t="s">
        <v>355</v>
      </c>
      <c r="D204" s="14">
        <v>294</v>
      </c>
      <c r="E204" s="15" t="s">
        <v>793</v>
      </c>
      <c r="F204" s="15" t="s">
        <v>12</v>
      </c>
      <c r="G204" s="14" t="s">
        <v>22</v>
      </c>
      <c r="H204" s="1" t="s">
        <v>40</v>
      </c>
      <c r="I204" s="16"/>
      <c r="J204" s="16"/>
      <c r="K204" s="17"/>
      <c r="L204" s="16"/>
      <c r="M204" s="16" t="s">
        <v>398</v>
      </c>
      <c r="N204" s="16">
        <v>61.48</v>
      </c>
      <c r="O204" s="17">
        <v>76.8524611472626</v>
      </c>
      <c r="P204" s="16">
        <v>0.708285605192822</v>
      </c>
      <c r="Q204" s="16" t="s">
        <v>400</v>
      </c>
      <c r="R204" s="16">
        <v>72.32</v>
      </c>
      <c r="S204" s="17">
        <v>82.5827366174932</v>
      </c>
      <c r="T204" s="16">
        <v>0.7762777242044361</v>
      </c>
      <c r="U204" s="16"/>
      <c r="V204" s="16"/>
      <c r="W204" s="17"/>
      <c r="X204" s="16"/>
      <c r="Y204" s="13">
        <v>2</v>
      </c>
      <c r="Z204" s="16">
        <v>159.435197764756</v>
      </c>
    </row>
    <row r="205" spans="1:26" ht="12">
      <c r="A205" s="1">
        <v>202</v>
      </c>
      <c r="B205" s="11">
        <v>133.58</v>
      </c>
      <c r="C205" s="13" t="s">
        <v>355</v>
      </c>
      <c r="D205" s="14">
        <v>654</v>
      </c>
      <c r="E205" s="15" t="s">
        <v>794</v>
      </c>
      <c r="F205" s="15" t="s">
        <v>15</v>
      </c>
      <c r="G205" s="14" t="s">
        <v>4</v>
      </c>
      <c r="H205" s="1" t="s">
        <v>23</v>
      </c>
      <c r="I205" s="16" t="s">
        <v>795</v>
      </c>
      <c r="J205" s="16">
        <v>68.68</v>
      </c>
      <c r="K205" s="17">
        <v>80.2041560335399</v>
      </c>
      <c r="L205" s="16">
        <v>0.721837404301859</v>
      </c>
      <c r="M205" s="16"/>
      <c r="N205" s="16"/>
      <c r="O205" s="17"/>
      <c r="P205" s="16"/>
      <c r="Q205" s="16" t="s">
        <v>445</v>
      </c>
      <c r="R205" s="16">
        <v>64.9</v>
      </c>
      <c r="S205" s="17">
        <v>84.1038499712689</v>
      </c>
      <c r="T205" s="16">
        <v>0.75693464974142</v>
      </c>
      <c r="U205" s="16"/>
      <c r="V205" s="16"/>
      <c r="W205" s="17"/>
      <c r="X205" s="16"/>
      <c r="Y205" s="13">
        <v>2</v>
      </c>
      <c r="Z205" s="16">
        <v>164.308006004809</v>
      </c>
    </row>
    <row r="206" spans="1:26" ht="12">
      <c r="A206" s="1">
        <v>203</v>
      </c>
      <c r="B206" s="11">
        <v>132.41</v>
      </c>
      <c r="C206" s="13" t="s">
        <v>378</v>
      </c>
      <c r="D206" s="14">
        <v>236</v>
      </c>
      <c r="E206" s="15" t="s">
        <v>796</v>
      </c>
      <c r="F206" s="15" t="s">
        <v>12</v>
      </c>
      <c r="G206" s="14" t="s">
        <v>22</v>
      </c>
      <c r="H206" s="1" t="s">
        <v>23</v>
      </c>
      <c r="I206" s="16"/>
      <c r="J206" s="16"/>
      <c r="K206" s="17"/>
      <c r="L206" s="16"/>
      <c r="M206" s="16"/>
      <c r="N206" s="16"/>
      <c r="O206" s="17"/>
      <c r="P206" s="16"/>
      <c r="Q206" s="16" t="s">
        <v>491</v>
      </c>
      <c r="R206" s="16">
        <v>61.76</v>
      </c>
      <c r="S206" s="17">
        <v>75.2688172043011</v>
      </c>
      <c r="T206" s="16">
        <v>0.7526881720430111</v>
      </c>
      <c r="U206" s="16" t="s">
        <v>388</v>
      </c>
      <c r="V206" s="16">
        <v>70.65</v>
      </c>
      <c r="W206" s="17">
        <v>74.4857982370225</v>
      </c>
      <c r="X206" s="16">
        <v>0.744857982370225</v>
      </c>
      <c r="Y206" s="13">
        <v>2</v>
      </c>
      <c r="Z206" s="16">
        <v>149.754615441324</v>
      </c>
    </row>
    <row r="207" spans="1:26" ht="12">
      <c r="A207" s="1">
        <v>204</v>
      </c>
      <c r="B207" s="11">
        <v>132.34</v>
      </c>
      <c r="C207" s="13" t="s">
        <v>713</v>
      </c>
      <c r="D207" s="14">
        <v>796</v>
      </c>
      <c r="E207" s="15" t="s">
        <v>797</v>
      </c>
      <c r="F207" s="15" t="s">
        <v>95</v>
      </c>
      <c r="G207" s="14" t="s">
        <v>22</v>
      </c>
      <c r="H207" s="1" t="s">
        <v>63</v>
      </c>
      <c r="I207" s="16" t="s">
        <v>798</v>
      </c>
      <c r="J207" s="16">
        <v>50.13</v>
      </c>
      <c r="K207" s="17">
        <v>73.7817624897991</v>
      </c>
      <c r="L207" s="16">
        <v>0.6714140386571721</v>
      </c>
      <c r="M207" s="16" t="s">
        <v>799</v>
      </c>
      <c r="N207" s="16">
        <v>42.7</v>
      </c>
      <c r="O207" s="17">
        <v>73.6232605920991</v>
      </c>
      <c r="P207" s="16">
        <v>0.656869688385269</v>
      </c>
      <c r="Q207" s="16" t="s">
        <v>140</v>
      </c>
      <c r="R207" s="16">
        <v>39.51</v>
      </c>
      <c r="S207" s="17">
        <v>76.3916567025375</v>
      </c>
      <c r="T207" s="16">
        <v>0.695164075993092</v>
      </c>
      <c r="U207" s="16"/>
      <c r="V207" s="16"/>
      <c r="W207" s="17"/>
      <c r="X207" s="16"/>
      <c r="Y207" s="13">
        <v>3</v>
      </c>
      <c r="Z207" s="16">
        <v>223.796679784436</v>
      </c>
    </row>
    <row r="208" spans="1:26" ht="12">
      <c r="A208" s="1">
        <v>205</v>
      </c>
      <c r="B208" s="11">
        <v>132.21</v>
      </c>
      <c r="C208" s="13" t="s">
        <v>355</v>
      </c>
      <c r="D208" s="14">
        <v>603</v>
      </c>
      <c r="E208" s="15" t="s">
        <v>800</v>
      </c>
      <c r="F208" s="15" t="s">
        <v>143</v>
      </c>
      <c r="G208" s="14" t="s">
        <v>22</v>
      </c>
      <c r="H208" s="1" t="s">
        <v>40</v>
      </c>
      <c r="I208" s="16"/>
      <c r="J208" s="16"/>
      <c r="K208" s="17"/>
      <c r="L208" s="16"/>
      <c r="M208" s="16"/>
      <c r="N208" s="16"/>
      <c r="O208" s="17"/>
      <c r="P208" s="16"/>
      <c r="Q208" s="16" t="s">
        <v>801</v>
      </c>
      <c r="R208" s="16">
        <v>67.19</v>
      </c>
      <c r="S208" s="17">
        <v>80.9435707678076</v>
      </c>
      <c r="T208" s="16">
        <v>0.760869565217391</v>
      </c>
      <c r="U208" s="16" t="s">
        <v>802</v>
      </c>
      <c r="V208" s="16">
        <v>65.02</v>
      </c>
      <c r="W208" s="17">
        <v>77.7551708977885</v>
      </c>
      <c r="X208" s="16">
        <v>0.730898606439212</v>
      </c>
      <c r="Y208" s="13">
        <v>2</v>
      </c>
      <c r="Z208" s="16">
        <v>158.698741665596</v>
      </c>
    </row>
    <row r="209" spans="1:26" ht="12">
      <c r="A209" s="1">
        <v>206</v>
      </c>
      <c r="B209" s="11">
        <v>132.14</v>
      </c>
      <c r="C209" s="13" t="s">
        <v>465</v>
      </c>
      <c r="D209" s="14">
        <v>214</v>
      </c>
      <c r="E209" s="15" t="s">
        <v>803</v>
      </c>
      <c r="F209" s="15" t="s">
        <v>12</v>
      </c>
      <c r="G209" s="14" t="s">
        <v>22</v>
      </c>
      <c r="H209" s="1" t="s">
        <v>63</v>
      </c>
      <c r="I209" s="16" t="s">
        <v>455</v>
      </c>
      <c r="J209" s="16">
        <v>71.57</v>
      </c>
      <c r="K209" s="17">
        <v>80.5860805860806</v>
      </c>
      <c r="L209" s="16">
        <v>0.7333333333333331</v>
      </c>
      <c r="M209" s="16"/>
      <c r="N209" s="16"/>
      <c r="O209" s="17"/>
      <c r="P209" s="16"/>
      <c r="Q209" s="16"/>
      <c r="R209" s="16"/>
      <c r="S209" s="17"/>
      <c r="T209" s="16"/>
      <c r="U209" s="16" t="s">
        <v>804</v>
      </c>
      <c r="V209" s="16">
        <v>60.57</v>
      </c>
      <c r="W209" s="17">
        <v>78.7666621785378</v>
      </c>
      <c r="X209" s="16">
        <v>0.716776625824694</v>
      </c>
      <c r="Y209" s="13">
        <v>2</v>
      </c>
      <c r="Z209" s="16">
        <v>159.352742764618</v>
      </c>
    </row>
    <row r="210" spans="1:26" ht="12">
      <c r="A210" s="1">
        <v>207</v>
      </c>
      <c r="B210" s="11">
        <v>130.66</v>
      </c>
      <c r="C210" s="13" t="s">
        <v>805</v>
      </c>
      <c r="D210" s="14">
        <v>841</v>
      </c>
      <c r="E210" s="15" t="s">
        <v>806</v>
      </c>
      <c r="F210" s="15" t="s">
        <v>95</v>
      </c>
      <c r="G210" s="14" t="s">
        <v>22</v>
      </c>
      <c r="H210" s="1" t="s">
        <v>23</v>
      </c>
      <c r="I210" s="16" t="s">
        <v>807</v>
      </c>
      <c r="J210" s="16">
        <v>29.9</v>
      </c>
      <c r="K210" s="17">
        <v>63.9685714008794</v>
      </c>
      <c r="L210" s="16">
        <v>0.62049514258853</v>
      </c>
      <c r="M210" s="16" t="s">
        <v>808</v>
      </c>
      <c r="N210" s="16">
        <v>49.38</v>
      </c>
      <c r="O210" s="17">
        <v>71.4474528907519</v>
      </c>
      <c r="P210" s="16">
        <v>0.67948717948718</v>
      </c>
      <c r="Q210" s="16"/>
      <c r="R210" s="16"/>
      <c r="S210" s="17"/>
      <c r="T210" s="16"/>
      <c r="U210" s="16" t="s">
        <v>809</v>
      </c>
      <c r="V210" s="16">
        <v>51.38</v>
      </c>
      <c r="W210" s="17">
        <v>70.6643189325553</v>
      </c>
      <c r="X210" s="16">
        <v>0.6854438936457861</v>
      </c>
      <c r="Y210" s="13">
        <v>3</v>
      </c>
      <c r="Z210" s="16">
        <v>206.080343224187</v>
      </c>
    </row>
    <row r="211" spans="1:26" ht="12">
      <c r="A211" s="1">
        <v>208</v>
      </c>
      <c r="B211" s="11">
        <v>130.38</v>
      </c>
      <c r="C211" s="13" t="s">
        <v>355</v>
      </c>
      <c r="D211" s="14">
        <v>659</v>
      </c>
      <c r="E211" s="15" t="s">
        <v>810</v>
      </c>
      <c r="F211" s="15" t="s">
        <v>15</v>
      </c>
      <c r="G211" s="14" t="s">
        <v>22</v>
      </c>
      <c r="H211" s="1" t="s">
        <v>63</v>
      </c>
      <c r="I211" s="16"/>
      <c r="J211" s="16"/>
      <c r="K211" s="17"/>
      <c r="L211" s="16"/>
      <c r="M211" s="16" t="s">
        <v>811</v>
      </c>
      <c r="N211" s="16">
        <v>64.34</v>
      </c>
      <c r="O211" s="17">
        <v>80.7425584124613</v>
      </c>
      <c r="P211" s="16">
        <v>0.7203883495145631</v>
      </c>
      <c r="Q211" s="16" t="s">
        <v>434</v>
      </c>
      <c r="R211" s="16">
        <v>66.04</v>
      </c>
      <c r="S211" s="17">
        <v>83.2187567841378</v>
      </c>
      <c r="T211" s="16">
        <v>0.757290686735654</v>
      </c>
      <c r="U211" s="16"/>
      <c r="V211" s="16"/>
      <c r="W211" s="17"/>
      <c r="X211" s="16"/>
      <c r="Y211" s="13">
        <v>2</v>
      </c>
      <c r="Z211" s="16">
        <v>163.961315196599</v>
      </c>
    </row>
    <row r="212" spans="1:26" ht="12">
      <c r="A212" s="1">
        <v>209</v>
      </c>
      <c r="B212" s="11">
        <v>129.99</v>
      </c>
      <c r="C212" s="13" t="s">
        <v>528</v>
      </c>
      <c r="D212" s="14">
        <v>532</v>
      </c>
      <c r="E212" s="15" t="s">
        <v>812</v>
      </c>
      <c r="F212" s="15" t="s">
        <v>51</v>
      </c>
      <c r="G212" s="14" t="s">
        <v>4</v>
      </c>
      <c r="H212" s="1" t="s">
        <v>228</v>
      </c>
      <c r="I212" s="16" t="s">
        <v>813</v>
      </c>
      <c r="J212" s="16">
        <v>67.24</v>
      </c>
      <c r="K212" s="17">
        <v>82.4587706146926</v>
      </c>
      <c r="L212" s="16">
        <v>0.717391304347826</v>
      </c>
      <c r="M212" s="16" t="s">
        <v>358</v>
      </c>
      <c r="N212" s="16">
        <v>62.75</v>
      </c>
      <c r="O212" s="17">
        <v>83.8039554403916</v>
      </c>
      <c r="P212" s="16">
        <v>0.714836223506744</v>
      </c>
      <c r="Q212" s="16"/>
      <c r="R212" s="16"/>
      <c r="S212" s="17"/>
      <c r="T212" s="16"/>
      <c r="U212" s="16"/>
      <c r="V212" s="16"/>
      <c r="W212" s="17"/>
      <c r="X212" s="16"/>
      <c r="Y212" s="13">
        <v>2</v>
      </c>
      <c r="Z212" s="16">
        <v>166.262726055084</v>
      </c>
    </row>
    <row r="213" spans="1:26" ht="12">
      <c r="A213" s="1">
        <v>210</v>
      </c>
      <c r="B213" s="11">
        <v>129.4</v>
      </c>
      <c r="C213" s="13" t="s">
        <v>713</v>
      </c>
      <c r="D213" s="14">
        <v>343</v>
      </c>
      <c r="E213" s="15" t="s">
        <v>814</v>
      </c>
      <c r="F213" s="15" t="s">
        <v>431</v>
      </c>
      <c r="G213" s="14" t="s">
        <v>4</v>
      </c>
      <c r="H213" s="1" t="s">
        <v>85</v>
      </c>
      <c r="I213" s="16" t="s">
        <v>815</v>
      </c>
      <c r="J213" s="16">
        <v>43.15</v>
      </c>
      <c r="K213" s="17">
        <v>88.0156472261735</v>
      </c>
      <c r="L213" s="16">
        <v>0.6513157894736841</v>
      </c>
      <c r="M213" s="16"/>
      <c r="N213" s="16"/>
      <c r="O213" s="17"/>
      <c r="P213" s="16"/>
      <c r="Q213" s="16" t="s">
        <v>816</v>
      </c>
      <c r="R213" s="16">
        <v>44.65</v>
      </c>
      <c r="S213" s="17">
        <v>95.5500955500956</v>
      </c>
      <c r="T213" s="16">
        <v>0.7070707070707071</v>
      </c>
      <c r="U213" s="16" t="s">
        <v>244</v>
      </c>
      <c r="V213" s="16">
        <v>41.6</v>
      </c>
      <c r="W213" s="17">
        <v>88.82477983601581</v>
      </c>
      <c r="X213" s="16">
        <v>0.657303370786517</v>
      </c>
      <c r="Y213" s="13">
        <v>3</v>
      </c>
      <c r="Z213" s="16">
        <v>272.390522612285</v>
      </c>
    </row>
    <row r="214" spans="1:26" ht="12">
      <c r="A214" s="1">
        <v>211</v>
      </c>
      <c r="B214" s="11">
        <v>129.24</v>
      </c>
      <c r="C214" s="13" t="s">
        <v>693</v>
      </c>
      <c r="D214" s="14">
        <v>918</v>
      </c>
      <c r="E214" s="15" t="s">
        <v>817</v>
      </c>
      <c r="F214" s="15" t="s">
        <v>12</v>
      </c>
      <c r="G214" s="14" t="s">
        <v>22</v>
      </c>
      <c r="H214" s="1" t="s">
        <v>63</v>
      </c>
      <c r="I214" s="16"/>
      <c r="J214" s="16"/>
      <c r="K214" s="17"/>
      <c r="L214" s="16"/>
      <c r="M214" s="16" t="s">
        <v>795</v>
      </c>
      <c r="N214" s="16">
        <v>48.43</v>
      </c>
      <c r="O214" s="17">
        <v>75.7973342734553</v>
      </c>
      <c r="P214" s="16">
        <v>0.6762668611009841</v>
      </c>
      <c r="Q214" s="16" t="s">
        <v>818</v>
      </c>
      <c r="R214" s="16">
        <v>47.21</v>
      </c>
      <c r="S214" s="17">
        <v>78.3192018251779</v>
      </c>
      <c r="T214" s="16">
        <v>0.712704736609119</v>
      </c>
      <c r="U214" s="16" t="s">
        <v>819</v>
      </c>
      <c r="V214" s="16">
        <v>33.6</v>
      </c>
      <c r="W214" s="17">
        <v>70.2871560735312</v>
      </c>
      <c r="X214" s="16">
        <v>0.6396131202691341</v>
      </c>
      <c r="Y214" s="13">
        <v>3</v>
      </c>
      <c r="Z214" s="16">
        <v>224.403692172164</v>
      </c>
    </row>
    <row r="215" spans="1:26" ht="12">
      <c r="A215" s="1">
        <v>212</v>
      </c>
      <c r="B215" s="11">
        <v>128.98</v>
      </c>
      <c r="C215" s="13" t="s">
        <v>820</v>
      </c>
      <c r="D215" s="14">
        <v>489</v>
      </c>
      <c r="E215" s="15" t="s">
        <v>821</v>
      </c>
      <c r="F215" s="15" t="s">
        <v>51</v>
      </c>
      <c r="G215" s="14" t="s">
        <v>4</v>
      </c>
      <c r="H215" s="1" t="s">
        <v>100</v>
      </c>
      <c r="I215" s="16" t="s">
        <v>822</v>
      </c>
      <c r="J215" s="16">
        <v>49.89</v>
      </c>
      <c r="K215" s="17">
        <v>85.9621245669332</v>
      </c>
      <c r="L215" s="16">
        <v>0.6705045716220791</v>
      </c>
      <c r="M215" s="16" t="s">
        <v>823</v>
      </c>
      <c r="N215" s="16">
        <v>40.15</v>
      </c>
      <c r="O215" s="17">
        <v>84.9314084608202</v>
      </c>
      <c r="P215" s="16">
        <v>0.6495098039215691</v>
      </c>
      <c r="Q215" s="16"/>
      <c r="R215" s="16"/>
      <c r="S215" s="17"/>
      <c r="T215" s="16"/>
      <c r="U215" s="16" t="s">
        <v>824</v>
      </c>
      <c r="V215" s="16">
        <v>38.94</v>
      </c>
      <c r="W215" s="17">
        <v>83.297736010252</v>
      </c>
      <c r="X215" s="16">
        <v>0.649722340879966</v>
      </c>
      <c r="Y215" s="13">
        <v>3</v>
      </c>
      <c r="Z215" s="16">
        <v>254.191269038005</v>
      </c>
    </row>
    <row r="216" spans="1:26" ht="12">
      <c r="A216" s="1">
        <v>213</v>
      </c>
      <c r="B216" s="11">
        <v>128.97</v>
      </c>
      <c r="C216" s="13" t="s">
        <v>713</v>
      </c>
      <c r="D216" s="14">
        <v>512</v>
      </c>
      <c r="E216" s="15" t="s">
        <v>825</v>
      </c>
      <c r="F216" s="15" t="s">
        <v>51</v>
      </c>
      <c r="G216" s="14" t="s">
        <v>22</v>
      </c>
      <c r="H216" s="1" t="s">
        <v>40</v>
      </c>
      <c r="I216" s="16" t="s">
        <v>826</v>
      </c>
      <c r="J216" s="16">
        <v>45.56</v>
      </c>
      <c r="K216" s="17">
        <v>70.1426233341127</v>
      </c>
      <c r="L216" s="16">
        <v>0.659340659340659</v>
      </c>
      <c r="M216" s="16" t="s">
        <v>827</v>
      </c>
      <c r="N216" s="16">
        <v>43.33</v>
      </c>
      <c r="O216" s="17">
        <v>71.4760638297872</v>
      </c>
      <c r="P216" s="16">
        <v>0.6587357954545451</v>
      </c>
      <c r="Q216" s="16" t="s">
        <v>252</v>
      </c>
      <c r="R216" s="16">
        <v>40.08</v>
      </c>
      <c r="S216" s="17">
        <v>74.1457124435848</v>
      </c>
      <c r="T216" s="16">
        <v>0.696969696969697</v>
      </c>
      <c r="U216" s="16"/>
      <c r="V216" s="16"/>
      <c r="W216" s="17"/>
      <c r="X216" s="16"/>
      <c r="Y216" s="13">
        <v>3</v>
      </c>
      <c r="Z216" s="16">
        <v>215.764399607485</v>
      </c>
    </row>
    <row r="217" spans="1:26" ht="12">
      <c r="A217" s="1">
        <v>214</v>
      </c>
      <c r="B217" s="11">
        <v>128.45</v>
      </c>
      <c r="C217" s="13" t="s">
        <v>355</v>
      </c>
      <c r="D217" s="14">
        <v>562</v>
      </c>
      <c r="E217" s="15" t="s">
        <v>828</v>
      </c>
      <c r="F217" s="15" t="s">
        <v>51</v>
      </c>
      <c r="G217" s="14" t="s">
        <v>22</v>
      </c>
      <c r="H217" s="1" t="s">
        <v>63</v>
      </c>
      <c r="I217" s="16"/>
      <c r="J217" s="16"/>
      <c r="K217" s="17"/>
      <c r="L217" s="16"/>
      <c r="M217" s="16"/>
      <c r="N217" s="16"/>
      <c r="O217" s="17"/>
      <c r="P217" s="16"/>
      <c r="Q217" s="16" t="s">
        <v>445</v>
      </c>
      <c r="R217" s="16">
        <v>64.62</v>
      </c>
      <c r="S217" s="17">
        <v>83.1796318397165</v>
      </c>
      <c r="T217" s="16">
        <v>0.75693464974142</v>
      </c>
      <c r="U217" s="16" t="s">
        <v>829</v>
      </c>
      <c r="V217" s="16">
        <v>63.83</v>
      </c>
      <c r="W217" s="17">
        <v>79.9726589200273</v>
      </c>
      <c r="X217" s="16">
        <v>0.727751196172249</v>
      </c>
      <c r="Y217" s="13">
        <v>2</v>
      </c>
      <c r="Z217" s="16">
        <v>163.152290759744</v>
      </c>
    </row>
    <row r="218" spans="1:26" ht="12">
      <c r="A218" s="1">
        <v>215</v>
      </c>
      <c r="B218" s="11">
        <v>128.11</v>
      </c>
      <c r="C218" s="13" t="s">
        <v>528</v>
      </c>
      <c r="D218" s="14">
        <v>228</v>
      </c>
      <c r="E218" s="15" t="s">
        <v>830</v>
      </c>
      <c r="F218" s="15" t="s">
        <v>12</v>
      </c>
      <c r="G218" s="14" t="s">
        <v>4</v>
      </c>
      <c r="H218" s="1" t="s">
        <v>23</v>
      </c>
      <c r="I218" s="16" t="s">
        <v>831</v>
      </c>
      <c r="J218" s="16">
        <v>70.13</v>
      </c>
      <c r="K218" s="17">
        <v>80.7635829662261</v>
      </c>
      <c r="L218" s="16">
        <v>0.726872246696035</v>
      </c>
      <c r="M218" s="16" t="s">
        <v>832</v>
      </c>
      <c r="N218" s="16">
        <v>57.98</v>
      </c>
      <c r="O218" s="17">
        <v>79.3890567304465</v>
      </c>
      <c r="P218" s="16">
        <v>0.700528700906344</v>
      </c>
      <c r="Q218" s="16"/>
      <c r="R218" s="16"/>
      <c r="S218" s="17"/>
      <c r="T218" s="16"/>
      <c r="U218" s="16"/>
      <c r="V218" s="16"/>
      <c r="W218" s="17"/>
      <c r="X218" s="16"/>
      <c r="Y218" s="13">
        <v>2</v>
      </c>
      <c r="Z218" s="16">
        <v>160.152639696673</v>
      </c>
    </row>
    <row r="219" spans="1:26" ht="12">
      <c r="A219" s="1">
        <v>216</v>
      </c>
      <c r="B219" s="11">
        <v>127.91</v>
      </c>
      <c r="C219" s="13" t="s">
        <v>713</v>
      </c>
      <c r="D219" s="14">
        <v>493</v>
      </c>
      <c r="E219" s="15" t="s">
        <v>833</v>
      </c>
      <c r="F219" s="15" t="s">
        <v>51</v>
      </c>
      <c r="G219" s="14" t="s">
        <v>22</v>
      </c>
      <c r="H219" s="1" t="s">
        <v>185</v>
      </c>
      <c r="I219" s="16" t="s">
        <v>834</v>
      </c>
      <c r="J219" s="16">
        <v>45.08</v>
      </c>
      <c r="K219" s="17">
        <v>86.6399453905799</v>
      </c>
      <c r="L219" s="16">
        <v>0.6584635849684071</v>
      </c>
      <c r="M219" s="16"/>
      <c r="N219" s="16"/>
      <c r="O219" s="17"/>
      <c r="P219" s="16"/>
      <c r="Q219" s="16" t="s">
        <v>197</v>
      </c>
      <c r="R219" s="16">
        <v>48.64</v>
      </c>
      <c r="S219" s="17">
        <v>94.1939107439564</v>
      </c>
      <c r="T219" s="16">
        <v>0.715873721654068</v>
      </c>
      <c r="U219" s="16" t="s">
        <v>835</v>
      </c>
      <c r="V219" s="16">
        <v>34.19</v>
      </c>
      <c r="W219" s="17">
        <v>84.4080889697885</v>
      </c>
      <c r="X219" s="16">
        <v>0.6415014761703921</v>
      </c>
      <c r="Y219" s="13">
        <v>3</v>
      </c>
      <c r="Z219" s="16">
        <v>265.241945104325</v>
      </c>
    </row>
    <row r="220" spans="1:26" ht="12">
      <c r="A220" s="1">
        <v>217</v>
      </c>
      <c r="B220" s="11">
        <v>127.59</v>
      </c>
      <c r="C220" s="13" t="s">
        <v>805</v>
      </c>
      <c r="D220" s="14">
        <v>520</v>
      </c>
      <c r="E220" s="15" t="s">
        <v>836</v>
      </c>
      <c r="F220" s="15" t="s">
        <v>51</v>
      </c>
      <c r="G220" s="14" t="s">
        <v>4</v>
      </c>
      <c r="H220" s="1" t="s">
        <v>63</v>
      </c>
      <c r="I220" s="16" t="s">
        <v>837</v>
      </c>
      <c r="J220" s="16">
        <v>40.98</v>
      </c>
      <c r="K220" s="17">
        <v>79.3135770423246</v>
      </c>
      <c r="L220" s="16">
        <v>0.642439974042829</v>
      </c>
      <c r="M220" s="16" t="s">
        <v>838</v>
      </c>
      <c r="N220" s="16">
        <v>35.06</v>
      </c>
      <c r="O220" s="17">
        <v>80.4894027958581</v>
      </c>
      <c r="P220" s="16">
        <v>0.63921433494142</v>
      </c>
      <c r="Q220" s="16" t="s">
        <v>177</v>
      </c>
      <c r="R220" s="16">
        <v>42.93</v>
      </c>
      <c r="S220" s="17">
        <v>86.6835726553709</v>
      </c>
      <c r="T220" s="16">
        <v>0.702136938508504</v>
      </c>
      <c r="U220" s="16" t="s">
        <v>839</v>
      </c>
      <c r="V220" s="16">
        <v>43.68</v>
      </c>
      <c r="W220" s="17">
        <v>81.4300857665992</v>
      </c>
      <c r="X220" s="16">
        <v>0.6595836947094541</v>
      </c>
      <c r="Y220" s="13">
        <v>4</v>
      </c>
      <c r="Z220" s="16">
        <v>327.916638260153</v>
      </c>
    </row>
    <row r="221" spans="1:26" ht="12">
      <c r="A221" s="1">
        <v>218</v>
      </c>
      <c r="B221" s="11">
        <v>126.25</v>
      </c>
      <c r="C221" s="13" t="s">
        <v>465</v>
      </c>
      <c r="D221" s="14">
        <v>122</v>
      </c>
      <c r="E221" s="15" t="s">
        <v>840</v>
      </c>
      <c r="F221" s="15" t="s">
        <v>46</v>
      </c>
      <c r="G221" s="14" t="s">
        <v>22</v>
      </c>
      <c r="H221" s="1" t="s">
        <v>100</v>
      </c>
      <c r="I221" s="16" t="s">
        <v>841</v>
      </c>
      <c r="J221" s="16">
        <v>60.49</v>
      </c>
      <c r="K221" s="17">
        <v>79.0305584826133</v>
      </c>
      <c r="L221" s="16">
        <v>0.695468914646997</v>
      </c>
      <c r="M221" s="16"/>
      <c r="N221" s="16"/>
      <c r="O221" s="17"/>
      <c r="P221" s="16"/>
      <c r="Q221" s="16" t="s">
        <v>434</v>
      </c>
      <c r="R221" s="16">
        <v>65.76</v>
      </c>
      <c r="S221" s="17">
        <v>86.0557598563243</v>
      </c>
      <c r="T221" s="16">
        <v>0.757290686735654</v>
      </c>
      <c r="U221" s="16"/>
      <c r="V221" s="16"/>
      <c r="W221" s="17"/>
      <c r="X221" s="16"/>
      <c r="Y221" s="13">
        <v>2</v>
      </c>
      <c r="Z221" s="16">
        <v>165.086318338938</v>
      </c>
    </row>
    <row r="222" spans="1:26" ht="12">
      <c r="A222" s="1">
        <v>219</v>
      </c>
      <c r="B222" s="11">
        <v>126.22</v>
      </c>
      <c r="C222" s="13" t="s">
        <v>713</v>
      </c>
      <c r="D222" s="14">
        <v>123</v>
      </c>
      <c r="E222" s="15" t="s">
        <v>842</v>
      </c>
      <c r="F222" s="15" t="s">
        <v>46</v>
      </c>
      <c r="G222" s="14" t="s">
        <v>22</v>
      </c>
      <c r="H222" s="1" t="s">
        <v>23</v>
      </c>
      <c r="I222" s="16" t="s">
        <v>843</v>
      </c>
      <c r="J222" s="16">
        <v>44.59</v>
      </c>
      <c r="K222" s="17">
        <v>67.635424566006</v>
      </c>
      <c r="L222" s="16">
        <v>0.656063618290258</v>
      </c>
      <c r="M222" s="16"/>
      <c r="N222" s="16"/>
      <c r="O222" s="17"/>
      <c r="P222" s="16"/>
      <c r="Q222" s="16" t="s">
        <v>757</v>
      </c>
      <c r="R222" s="16">
        <v>41.51</v>
      </c>
      <c r="S222" s="17">
        <v>72.070942875944</v>
      </c>
      <c r="T222" s="16">
        <v>0.699088145896657</v>
      </c>
      <c r="U222" s="16" t="s">
        <v>844</v>
      </c>
      <c r="V222" s="16">
        <v>40.12</v>
      </c>
      <c r="W222" s="17">
        <v>67.5588641582681</v>
      </c>
      <c r="X222" s="16">
        <v>0.6553209823352</v>
      </c>
      <c r="Y222" s="13">
        <v>3</v>
      </c>
      <c r="Z222" s="16">
        <v>207.265231600218</v>
      </c>
    </row>
    <row r="223" spans="1:26" ht="12">
      <c r="A223" s="1">
        <v>220</v>
      </c>
      <c r="B223" s="11">
        <v>124.55</v>
      </c>
      <c r="C223" s="13" t="s">
        <v>435</v>
      </c>
      <c r="D223" s="14">
        <v>547</v>
      </c>
      <c r="E223" s="15" t="s">
        <v>845</v>
      </c>
      <c r="F223" s="15" t="s">
        <v>51</v>
      </c>
      <c r="G223" s="14" t="s">
        <v>22</v>
      </c>
      <c r="H223" s="1" t="s">
        <v>23</v>
      </c>
      <c r="I223" s="16" t="s">
        <v>846</v>
      </c>
      <c r="J223" s="16">
        <v>65.07</v>
      </c>
      <c r="K223" s="17">
        <v>73.3730091086291</v>
      </c>
      <c r="L223" s="16">
        <v>0.711718188353702</v>
      </c>
      <c r="M223" s="16"/>
      <c r="N223" s="16"/>
      <c r="O223" s="17"/>
      <c r="P223" s="16"/>
      <c r="Q223" s="16" t="s">
        <v>847</v>
      </c>
      <c r="R223" s="16">
        <v>59.48</v>
      </c>
      <c r="S223" s="17">
        <v>77.0563516449856</v>
      </c>
      <c r="T223" s="16">
        <v>0.74744661095636</v>
      </c>
      <c r="U223" s="16"/>
      <c r="V223" s="16"/>
      <c r="W223" s="17"/>
      <c r="X223" s="16"/>
      <c r="Y223" s="13">
        <v>2</v>
      </c>
      <c r="Z223" s="16">
        <v>150.429360753615</v>
      </c>
    </row>
    <row r="224" spans="1:26" ht="12">
      <c r="A224" s="1">
        <v>221</v>
      </c>
      <c r="B224" s="11">
        <v>124.15</v>
      </c>
      <c r="C224" s="13" t="s">
        <v>820</v>
      </c>
      <c r="D224" s="14">
        <v>264</v>
      </c>
      <c r="E224" s="15" t="s">
        <v>848</v>
      </c>
      <c r="F224" s="15" t="s">
        <v>12</v>
      </c>
      <c r="G224" s="14" t="s">
        <v>4</v>
      </c>
      <c r="H224" s="1" t="s">
        <v>63</v>
      </c>
      <c r="I224" s="16" t="s">
        <v>849</v>
      </c>
      <c r="J224" s="16">
        <v>48.69</v>
      </c>
      <c r="K224" s="17">
        <v>82.41552408781</v>
      </c>
      <c r="L224" s="16">
        <v>0.6675657451112611</v>
      </c>
      <c r="M224" s="16"/>
      <c r="N224" s="16"/>
      <c r="O224" s="17"/>
      <c r="P224" s="16"/>
      <c r="Q224" s="16" t="s">
        <v>171</v>
      </c>
      <c r="R224" s="16">
        <v>32.38</v>
      </c>
      <c r="S224" s="17">
        <v>83.7259612884437</v>
      </c>
      <c r="T224" s="16">
        <v>0.678180286436394</v>
      </c>
      <c r="U224" s="16" t="s">
        <v>850</v>
      </c>
      <c r="V224" s="16">
        <v>43.08</v>
      </c>
      <c r="W224" s="17">
        <v>81.3242866079592</v>
      </c>
      <c r="X224" s="16">
        <v>0.6587267215244691</v>
      </c>
      <c r="Y224" s="13">
        <v>3</v>
      </c>
      <c r="Z224" s="16">
        <v>247.465771984213</v>
      </c>
    </row>
    <row r="225" spans="1:26" ht="12">
      <c r="A225" s="1">
        <v>222</v>
      </c>
      <c r="B225" s="11">
        <v>123.6</v>
      </c>
      <c r="C225" s="13" t="s">
        <v>511</v>
      </c>
      <c r="D225" s="14">
        <v>811</v>
      </c>
      <c r="E225" s="15" t="s">
        <v>851</v>
      </c>
      <c r="F225" s="15" t="s">
        <v>95</v>
      </c>
      <c r="G225" s="14" t="s">
        <v>22</v>
      </c>
      <c r="H225" s="1" t="s">
        <v>63</v>
      </c>
      <c r="I225" s="16" t="s">
        <v>610</v>
      </c>
      <c r="J225" s="16">
        <v>64.35</v>
      </c>
      <c r="K225" s="17">
        <v>77.8470188130296</v>
      </c>
      <c r="L225" s="16">
        <v>0.7084078711985691</v>
      </c>
      <c r="M225" s="16" t="s">
        <v>852</v>
      </c>
      <c r="N225" s="16">
        <v>59.25</v>
      </c>
      <c r="O225" s="17">
        <v>78.8441744073143</v>
      </c>
      <c r="P225" s="16">
        <v>0.703450891164202</v>
      </c>
      <c r="Q225" s="16"/>
      <c r="R225" s="16"/>
      <c r="S225" s="17"/>
      <c r="T225" s="16"/>
      <c r="U225" s="16"/>
      <c r="V225" s="16"/>
      <c r="W225" s="17"/>
      <c r="X225" s="16"/>
      <c r="Y225" s="13">
        <v>2</v>
      </c>
      <c r="Z225" s="16">
        <v>156.691193220344</v>
      </c>
    </row>
    <row r="226" spans="1:26" ht="12">
      <c r="A226" s="1">
        <v>223</v>
      </c>
      <c r="B226" s="11">
        <v>122.37</v>
      </c>
      <c r="C226" s="13" t="s">
        <v>820</v>
      </c>
      <c r="D226" s="14">
        <v>860</v>
      </c>
      <c r="E226" s="15" t="s">
        <v>853</v>
      </c>
      <c r="F226" s="15" t="s">
        <v>34</v>
      </c>
      <c r="G226" s="14" t="s">
        <v>4</v>
      </c>
      <c r="H226" s="1" t="s">
        <v>100</v>
      </c>
      <c r="I226" s="16"/>
      <c r="J226" s="16"/>
      <c r="K226" s="17"/>
      <c r="L226" s="16"/>
      <c r="M226" s="16" t="s">
        <v>854</v>
      </c>
      <c r="N226" s="16">
        <v>41.1</v>
      </c>
      <c r="O226" s="17">
        <v>85.3497897832873</v>
      </c>
      <c r="P226" s="16">
        <v>0.652709359605911</v>
      </c>
      <c r="Q226" s="16" t="s">
        <v>556</v>
      </c>
      <c r="R226" s="16">
        <v>35.52</v>
      </c>
      <c r="S226" s="17">
        <v>87.7967913272039</v>
      </c>
      <c r="T226" s="16">
        <v>0.684814972352191</v>
      </c>
      <c r="U226" s="16" t="s">
        <v>816</v>
      </c>
      <c r="V226" s="16">
        <v>45.75</v>
      </c>
      <c r="W226" s="17">
        <v>85.6389986824769</v>
      </c>
      <c r="X226" s="16">
        <v>0.66798418972332</v>
      </c>
      <c r="Y226" s="13">
        <v>3</v>
      </c>
      <c r="Z226" s="16">
        <v>258.785579792968</v>
      </c>
    </row>
    <row r="227" spans="1:26" ht="12">
      <c r="A227" s="1">
        <v>224</v>
      </c>
      <c r="B227" s="11">
        <v>122.32</v>
      </c>
      <c r="C227" s="13" t="s">
        <v>820</v>
      </c>
      <c r="D227" s="14">
        <v>591</v>
      </c>
      <c r="E227" s="15" t="s">
        <v>855</v>
      </c>
      <c r="F227" s="15" t="s">
        <v>143</v>
      </c>
      <c r="G227" s="14" t="s">
        <v>22</v>
      </c>
      <c r="H227" s="1" t="s">
        <v>63</v>
      </c>
      <c r="I227" s="16" t="s">
        <v>856</v>
      </c>
      <c r="J227" s="16">
        <v>47.24</v>
      </c>
      <c r="K227" s="17">
        <v>72.7943852734753</v>
      </c>
      <c r="L227" s="16">
        <v>0.662428905988625</v>
      </c>
      <c r="M227" s="16" t="s">
        <v>857</v>
      </c>
      <c r="N227" s="16">
        <v>37.28</v>
      </c>
      <c r="O227" s="17">
        <v>71.9668009387636</v>
      </c>
      <c r="P227" s="16">
        <v>0.642090688819661</v>
      </c>
      <c r="Q227" s="16" t="s">
        <v>858</v>
      </c>
      <c r="R227" s="16">
        <v>37.8</v>
      </c>
      <c r="S227" s="17">
        <v>75.8675286977174</v>
      </c>
      <c r="T227" s="16">
        <v>0.690394511149228</v>
      </c>
      <c r="U227" s="16" t="s">
        <v>859</v>
      </c>
      <c r="V227" s="16">
        <v>35.38</v>
      </c>
      <c r="W227" s="17">
        <v>70.7932474133236</v>
      </c>
      <c r="X227" s="16">
        <v>0.6442185514612451</v>
      </c>
      <c r="Y227" s="13">
        <v>4</v>
      </c>
      <c r="Z227" s="16">
        <v>291.42196232328</v>
      </c>
    </row>
    <row r="228" spans="1:26" ht="12">
      <c r="A228" s="1">
        <v>225</v>
      </c>
      <c r="B228" s="11">
        <v>122.18</v>
      </c>
      <c r="C228" s="13" t="s">
        <v>528</v>
      </c>
      <c r="D228" s="14">
        <v>533</v>
      </c>
      <c r="E228" s="15" t="s">
        <v>860</v>
      </c>
      <c r="F228" s="15" t="s">
        <v>51</v>
      </c>
      <c r="G228" s="14" t="s">
        <v>22</v>
      </c>
      <c r="H228" s="1" t="s">
        <v>63</v>
      </c>
      <c r="I228" s="16"/>
      <c r="J228" s="16"/>
      <c r="K228" s="17"/>
      <c r="L228" s="16"/>
      <c r="M228" s="16" t="s">
        <v>861</v>
      </c>
      <c r="N228" s="16">
        <v>63.39</v>
      </c>
      <c r="O228" s="17">
        <v>80.336973690915</v>
      </c>
      <c r="P228" s="16">
        <v>0.71676970633694</v>
      </c>
      <c r="Q228" s="16"/>
      <c r="R228" s="16"/>
      <c r="S228" s="17"/>
      <c r="T228" s="16"/>
      <c r="U228" s="16" t="s">
        <v>497</v>
      </c>
      <c r="V228" s="16">
        <v>58.79</v>
      </c>
      <c r="W228" s="17">
        <v>77.8132482043096</v>
      </c>
      <c r="X228" s="16">
        <v>0.7081005586592181</v>
      </c>
      <c r="Y228" s="13">
        <v>2</v>
      </c>
      <c r="Z228" s="16">
        <v>158.150221895225</v>
      </c>
    </row>
    <row r="229" spans="1:26" ht="12">
      <c r="A229" s="1">
        <v>226</v>
      </c>
      <c r="B229" s="11">
        <v>122.1</v>
      </c>
      <c r="C229" s="13" t="s">
        <v>511</v>
      </c>
      <c r="D229" s="14">
        <v>733</v>
      </c>
      <c r="E229" s="15" t="s">
        <v>862</v>
      </c>
      <c r="F229" s="15" t="s">
        <v>111</v>
      </c>
      <c r="G229" s="14" t="s">
        <v>121</v>
      </c>
      <c r="H229" s="1" t="s">
        <v>40</v>
      </c>
      <c r="I229" s="16" t="s">
        <v>863</v>
      </c>
      <c r="J229" s="16">
        <v>66.03</v>
      </c>
      <c r="K229" s="17">
        <v>76.0701689679814</v>
      </c>
      <c r="L229" s="16">
        <v>0.715059588299025</v>
      </c>
      <c r="M229" s="16" t="s">
        <v>321</v>
      </c>
      <c r="N229" s="16">
        <v>56.07</v>
      </c>
      <c r="O229" s="17">
        <v>75.6110427290311</v>
      </c>
      <c r="P229" s="16">
        <v>0.6968444778362131</v>
      </c>
      <c r="Q229" s="16"/>
      <c r="R229" s="16"/>
      <c r="S229" s="17"/>
      <c r="T229" s="16"/>
      <c r="U229" s="16"/>
      <c r="V229" s="16"/>
      <c r="W229" s="17"/>
      <c r="X229" s="16"/>
      <c r="Y229" s="13">
        <v>2</v>
      </c>
      <c r="Z229" s="16">
        <v>151.681211697013</v>
      </c>
    </row>
    <row r="230" spans="1:26" ht="12">
      <c r="A230" s="1">
        <v>227</v>
      </c>
      <c r="B230" s="11">
        <v>121.92</v>
      </c>
      <c r="C230" s="13" t="s">
        <v>465</v>
      </c>
      <c r="D230" s="14">
        <v>534</v>
      </c>
      <c r="E230" s="15" t="s">
        <v>864</v>
      </c>
      <c r="F230" s="15" t="s">
        <v>51</v>
      </c>
      <c r="G230" s="14" t="s">
        <v>4</v>
      </c>
      <c r="H230" s="1" t="s">
        <v>228</v>
      </c>
      <c r="I230" s="16" t="s">
        <v>519</v>
      </c>
      <c r="J230" s="16">
        <v>63.86</v>
      </c>
      <c r="K230" s="17">
        <v>81.3679681432076</v>
      </c>
      <c r="L230" s="16">
        <v>0.707901322845906</v>
      </c>
      <c r="M230" s="16"/>
      <c r="N230" s="16"/>
      <c r="O230" s="17"/>
      <c r="P230" s="16"/>
      <c r="Q230" s="16" t="s">
        <v>605</v>
      </c>
      <c r="R230" s="16">
        <v>58.06</v>
      </c>
      <c r="S230" s="17">
        <v>85.4374290232538</v>
      </c>
      <c r="T230" s="16">
        <v>0.7433056325023081</v>
      </c>
      <c r="U230" s="16"/>
      <c r="V230" s="16"/>
      <c r="W230" s="17"/>
      <c r="X230" s="16"/>
      <c r="Y230" s="13">
        <v>2</v>
      </c>
      <c r="Z230" s="16">
        <v>166.805397166461</v>
      </c>
    </row>
    <row r="231" spans="1:26" ht="12">
      <c r="A231" s="1">
        <v>228</v>
      </c>
      <c r="B231" s="11">
        <v>121.06</v>
      </c>
      <c r="C231" s="13" t="s">
        <v>865</v>
      </c>
      <c r="D231" s="14">
        <v>16</v>
      </c>
      <c r="E231" s="15" t="s">
        <v>866</v>
      </c>
      <c r="F231" s="15" t="s">
        <v>57</v>
      </c>
      <c r="G231" s="14" t="s">
        <v>22</v>
      </c>
      <c r="H231" s="1" t="s">
        <v>63</v>
      </c>
      <c r="I231" s="16" t="s">
        <v>867</v>
      </c>
      <c r="J231" s="16">
        <v>40.74</v>
      </c>
      <c r="K231" s="17">
        <v>70.5749002862204</v>
      </c>
      <c r="L231" s="16">
        <v>0.642231592604606</v>
      </c>
      <c r="M231" s="16" t="s">
        <v>562</v>
      </c>
      <c r="N231" s="16">
        <v>45.24</v>
      </c>
      <c r="O231" s="17">
        <v>74.4404181568521</v>
      </c>
      <c r="P231" s="16">
        <v>0.6641604010025061</v>
      </c>
      <c r="Q231" s="16" t="s">
        <v>868</v>
      </c>
      <c r="R231" s="16">
        <v>12.69</v>
      </c>
      <c r="S231" s="17">
        <v>65.9914498034602</v>
      </c>
      <c r="T231" s="16">
        <v>0.600522193211488</v>
      </c>
      <c r="U231" s="16" t="s">
        <v>869</v>
      </c>
      <c r="V231" s="16">
        <v>35.08</v>
      </c>
      <c r="W231" s="17">
        <v>70.6436420722135</v>
      </c>
      <c r="X231" s="16">
        <v>0.642857142857143</v>
      </c>
      <c r="Y231" s="13">
        <v>4</v>
      </c>
      <c r="Z231" s="16">
        <v>281.650410318746</v>
      </c>
    </row>
    <row r="232" spans="1:26" ht="12">
      <c r="A232" s="1">
        <v>229</v>
      </c>
      <c r="B232" s="11">
        <v>120.45</v>
      </c>
      <c r="C232" s="13" t="s">
        <v>805</v>
      </c>
      <c r="D232" s="14">
        <v>875</v>
      </c>
      <c r="E232" s="15" t="s">
        <v>870</v>
      </c>
      <c r="F232" s="15" t="s">
        <v>34</v>
      </c>
      <c r="G232" s="14" t="s">
        <v>4</v>
      </c>
      <c r="H232" s="1" t="s">
        <v>85</v>
      </c>
      <c r="I232" s="16"/>
      <c r="J232" s="16"/>
      <c r="K232" s="17"/>
      <c r="L232" s="16"/>
      <c r="M232" s="16" t="s">
        <v>871</v>
      </c>
      <c r="N232" s="16">
        <v>43.65</v>
      </c>
      <c r="O232" s="17">
        <v>90.9554164623535</v>
      </c>
      <c r="P232" s="16">
        <v>0.6599075062255431</v>
      </c>
      <c r="Q232" s="16" t="s">
        <v>155</v>
      </c>
      <c r="R232" s="16">
        <v>36.09</v>
      </c>
      <c r="S232" s="17">
        <v>92.7397986221516</v>
      </c>
      <c r="T232" s="16">
        <v>0.686274509803922</v>
      </c>
      <c r="U232" s="16" t="s">
        <v>763</v>
      </c>
      <c r="V232" s="16">
        <v>40.71</v>
      </c>
      <c r="W232" s="17">
        <v>88.6332645711688</v>
      </c>
      <c r="X232" s="16">
        <v>0.655886157826649</v>
      </c>
      <c r="Y232" s="13">
        <v>3</v>
      </c>
      <c r="Z232" s="16">
        <v>272.328479655674</v>
      </c>
    </row>
    <row r="233" spans="1:26" ht="12">
      <c r="A233" s="1">
        <v>230</v>
      </c>
      <c r="B233" s="11">
        <v>119.9</v>
      </c>
      <c r="C233" s="13" t="s">
        <v>435</v>
      </c>
      <c r="D233" s="14">
        <v>261</v>
      </c>
      <c r="E233" s="15" t="s">
        <v>872</v>
      </c>
      <c r="F233" s="15" t="s">
        <v>12</v>
      </c>
      <c r="G233" s="14" t="s">
        <v>22</v>
      </c>
      <c r="H233" s="1" t="s">
        <v>23</v>
      </c>
      <c r="I233" s="16"/>
      <c r="J233" s="16"/>
      <c r="K233" s="17"/>
      <c r="L233" s="16"/>
      <c r="M233" s="16"/>
      <c r="N233" s="16"/>
      <c r="O233" s="17"/>
      <c r="P233" s="16"/>
      <c r="Q233" s="16" t="s">
        <v>382</v>
      </c>
      <c r="R233" s="16">
        <v>63.48</v>
      </c>
      <c r="S233" s="17">
        <v>75.6578947368421</v>
      </c>
      <c r="T233" s="16">
        <v>0.756578947368421</v>
      </c>
      <c r="U233" s="16" t="s">
        <v>123</v>
      </c>
      <c r="V233" s="16">
        <v>56.42</v>
      </c>
      <c r="W233" s="17">
        <v>70.059880239521</v>
      </c>
      <c r="X233" s="16">
        <v>0.70059880239521</v>
      </c>
      <c r="Y233" s="13">
        <v>2</v>
      </c>
      <c r="Z233" s="16">
        <v>145.717774976363</v>
      </c>
    </row>
    <row r="234" spans="1:26" ht="12">
      <c r="A234" s="1">
        <v>231</v>
      </c>
      <c r="B234" s="11">
        <v>118.98</v>
      </c>
      <c r="C234" s="13" t="s">
        <v>820</v>
      </c>
      <c r="D234" s="14">
        <v>879</v>
      </c>
      <c r="E234" s="15" t="s">
        <v>873</v>
      </c>
      <c r="F234" s="15" t="s">
        <v>46</v>
      </c>
      <c r="G234" s="14" t="s">
        <v>22</v>
      </c>
      <c r="H234" s="1" t="s">
        <v>23</v>
      </c>
      <c r="I234" s="16" t="s">
        <v>874</v>
      </c>
      <c r="J234" s="16">
        <v>30.38</v>
      </c>
      <c r="K234" s="17">
        <v>62.2250157133878</v>
      </c>
      <c r="L234" s="16">
        <v>0.6222501571338781</v>
      </c>
      <c r="M234" s="16" t="s">
        <v>875</v>
      </c>
      <c r="N234" s="16">
        <v>32.83</v>
      </c>
      <c r="O234" s="17">
        <v>64.2444821731749</v>
      </c>
      <c r="P234" s="16">
        <v>0.629881154499151</v>
      </c>
      <c r="Q234" s="16" t="s">
        <v>244</v>
      </c>
      <c r="R234" s="16">
        <v>39.8</v>
      </c>
      <c r="S234" s="17">
        <v>69.5764909248055</v>
      </c>
      <c r="T234" s="16">
        <v>0.695764909248055</v>
      </c>
      <c r="U234" s="16" t="s">
        <v>876</v>
      </c>
      <c r="V234" s="16">
        <v>46.35</v>
      </c>
      <c r="W234" s="17">
        <v>66.8571428571429</v>
      </c>
      <c r="X234" s="16">
        <v>0.668571428571429</v>
      </c>
      <c r="Y234" s="13">
        <v>4</v>
      </c>
      <c r="Z234" s="16">
        <v>262.903131668511</v>
      </c>
    </row>
    <row r="235" spans="1:26" ht="12">
      <c r="A235" s="1">
        <v>232</v>
      </c>
      <c r="B235" s="11">
        <v>118.4</v>
      </c>
      <c r="C235" s="13" t="s">
        <v>601</v>
      </c>
      <c r="D235" s="14">
        <v>40</v>
      </c>
      <c r="E235" s="15" t="s">
        <v>877</v>
      </c>
      <c r="F235" s="15" t="s">
        <v>57</v>
      </c>
      <c r="G235" s="14" t="s">
        <v>22</v>
      </c>
      <c r="H235" s="1" t="s">
        <v>23</v>
      </c>
      <c r="I235" s="16" t="s">
        <v>878</v>
      </c>
      <c r="J235" s="16">
        <v>61.7</v>
      </c>
      <c r="K235" s="17">
        <v>72.2050623771511</v>
      </c>
      <c r="L235" s="16">
        <v>0.700389105058366</v>
      </c>
      <c r="M235" s="16" t="s">
        <v>879</v>
      </c>
      <c r="N235" s="16">
        <v>56.7</v>
      </c>
      <c r="O235" s="17">
        <v>73.3276490194559</v>
      </c>
      <c r="P235" s="16">
        <v>0.6973684210526321</v>
      </c>
      <c r="Q235" s="16"/>
      <c r="R235" s="16"/>
      <c r="S235" s="17"/>
      <c r="T235" s="16"/>
      <c r="U235" s="16"/>
      <c r="V235" s="16"/>
      <c r="W235" s="17"/>
      <c r="X235" s="16"/>
      <c r="Y235" s="13">
        <v>2</v>
      </c>
      <c r="Z235" s="16">
        <v>145.532711396607</v>
      </c>
    </row>
    <row r="236" spans="1:26" ht="12">
      <c r="A236" s="1">
        <v>233</v>
      </c>
      <c r="B236" s="11">
        <v>117.84</v>
      </c>
      <c r="C236" s="13" t="s">
        <v>601</v>
      </c>
      <c r="D236" s="14">
        <v>770</v>
      </c>
      <c r="E236" s="15" t="s">
        <v>880</v>
      </c>
      <c r="F236" s="15" t="s">
        <v>338</v>
      </c>
      <c r="G236" s="14" t="s">
        <v>22</v>
      </c>
      <c r="H236" s="1" t="s">
        <v>40</v>
      </c>
      <c r="I236" s="16"/>
      <c r="J236" s="16"/>
      <c r="K236" s="17"/>
      <c r="L236" s="16"/>
      <c r="M236" s="16" t="s">
        <v>881</v>
      </c>
      <c r="N236" s="16">
        <v>8.95</v>
      </c>
      <c r="O236" s="17">
        <v>59.042709224019</v>
      </c>
      <c r="P236" s="16">
        <v>0.544147843942505</v>
      </c>
      <c r="Q236" s="16" t="s">
        <v>117</v>
      </c>
      <c r="R236" s="16">
        <v>49.5</v>
      </c>
      <c r="S236" s="17">
        <v>76.3264686919255</v>
      </c>
      <c r="T236" s="16">
        <v>0.7174688057041</v>
      </c>
      <c r="U236" s="16" t="s">
        <v>491</v>
      </c>
      <c r="V236" s="16">
        <v>59.39</v>
      </c>
      <c r="W236" s="17">
        <v>75.6468025424487</v>
      </c>
      <c r="X236" s="16">
        <v>0.7110799438990181</v>
      </c>
      <c r="Y236" s="13">
        <v>3</v>
      </c>
      <c r="Z236" s="16">
        <v>211.015980458393</v>
      </c>
    </row>
    <row r="237" spans="1:26" ht="12">
      <c r="A237" s="1">
        <v>234</v>
      </c>
      <c r="B237" s="11">
        <v>117.28</v>
      </c>
      <c r="C237" s="13" t="s">
        <v>511</v>
      </c>
      <c r="D237" s="14">
        <v>232</v>
      </c>
      <c r="E237" s="15" t="s">
        <v>882</v>
      </c>
      <c r="F237" s="15" t="s">
        <v>12</v>
      </c>
      <c r="G237" s="14" t="s">
        <v>22</v>
      </c>
      <c r="H237" s="1" t="s">
        <v>23</v>
      </c>
      <c r="I237" s="16"/>
      <c r="J237" s="16"/>
      <c r="K237" s="17"/>
      <c r="L237" s="16"/>
      <c r="M237" s="16" t="s">
        <v>883</v>
      </c>
      <c r="N237" s="16">
        <v>52.56</v>
      </c>
      <c r="O237" s="17">
        <v>70.2040816326531</v>
      </c>
      <c r="P237" s="16">
        <v>0.6883116883116881</v>
      </c>
      <c r="Q237" s="16"/>
      <c r="R237" s="16"/>
      <c r="S237" s="17"/>
      <c r="T237" s="16"/>
      <c r="U237" s="16" t="s">
        <v>460</v>
      </c>
      <c r="V237" s="16">
        <v>64.72</v>
      </c>
      <c r="W237" s="17">
        <v>72.9846449136276</v>
      </c>
      <c r="X237" s="16">
        <v>0.729846449136276</v>
      </c>
      <c r="Y237" s="13">
        <v>2</v>
      </c>
      <c r="Z237" s="16">
        <v>143.188726546281</v>
      </c>
    </row>
    <row r="238" spans="1:26" ht="12">
      <c r="A238" s="1">
        <v>235</v>
      </c>
      <c r="B238" s="11">
        <v>117.25</v>
      </c>
      <c r="C238" s="13" t="s">
        <v>662</v>
      </c>
      <c r="D238" s="14">
        <v>30</v>
      </c>
      <c r="E238" s="15" t="s">
        <v>884</v>
      </c>
      <c r="F238" s="15" t="s">
        <v>57</v>
      </c>
      <c r="G238" s="14" t="s">
        <v>4</v>
      </c>
      <c r="H238" s="1" t="s">
        <v>228</v>
      </c>
      <c r="I238" s="16" t="s">
        <v>885</v>
      </c>
      <c r="J238" s="16">
        <v>62.9</v>
      </c>
      <c r="K238" s="17">
        <v>81.2517696881656</v>
      </c>
      <c r="L238" s="16">
        <v>0.70689039628704</v>
      </c>
      <c r="M238" s="16"/>
      <c r="N238" s="16"/>
      <c r="O238" s="17"/>
      <c r="P238" s="16"/>
      <c r="Q238" s="16"/>
      <c r="R238" s="16"/>
      <c r="S238" s="17"/>
      <c r="T238" s="16"/>
      <c r="U238" s="16" t="s">
        <v>886</v>
      </c>
      <c r="V238" s="16">
        <v>54.35</v>
      </c>
      <c r="W238" s="17">
        <v>80.0126252663142</v>
      </c>
      <c r="X238" s="16">
        <v>0.6961098398169341</v>
      </c>
      <c r="Y238" s="13">
        <v>2</v>
      </c>
      <c r="Z238" s="16">
        <v>161.26439495448</v>
      </c>
    </row>
    <row r="239" spans="1:26" ht="12">
      <c r="A239" s="1">
        <v>236</v>
      </c>
      <c r="B239" s="11">
        <v>117.19</v>
      </c>
      <c r="C239" s="13" t="s">
        <v>820</v>
      </c>
      <c r="D239" s="14">
        <v>199</v>
      </c>
      <c r="E239" s="15" t="s">
        <v>887</v>
      </c>
      <c r="F239" s="15" t="s">
        <v>12</v>
      </c>
      <c r="G239" s="14" t="s">
        <v>4</v>
      </c>
      <c r="H239" s="1" t="s">
        <v>228</v>
      </c>
      <c r="I239" s="16" t="s">
        <v>888</v>
      </c>
      <c r="J239" s="16">
        <v>41.22</v>
      </c>
      <c r="K239" s="17">
        <v>74.0840517241379</v>
      </c>
      <c r="L239" s="16">
        <v>0.64453125</v>
      </c>
      <c r="M239" s="16" t="s">
        <v>889</v>
      </c>
      <c r="N239" s="16">
        <v>37.6</v>
      </c>
      <c r="O239" s="17">
        <v>75.3538684573167</v>
      </c>
      <c r="P239" s="16">
        <v>0.642758142758143</v>
      </c>
      <c r="Q239" s="16" t="s">
        <v>890</v>
      </c>
      <c r="R239" s="16">
        <v>38.37</v>
      </c>
      <c r="S239" s="17">
        <v>79.4920409211202</v>
      </c>
      <c r="T239" s="16">
        <v>0.691580756013746</v>
      </c>
      <c r="U239" s="16" t="s">
        <v>891</v>
      </c>
      <c r="V239" s="16">
        <v>36.86</v>
      </c>
      <c r="W239" s="17">
        <v>74.2367669668351</v>
      </c>
      <c r="X239" s="16">
        <v>0.645859872611465</v>
      </c>
      <c r="Y239" s="13">
        <v>4</v>
      </c>
      <c r="Z239" s="16">
        <v>303.16672806941</v>
      </c>
    </row>
    <row r="240" spans="1:26" ht="12">
      <c r="A240" s="1">
        <v>237</v>
      </c>
      <c r="B240" s="11">
        <v>116.99</v>
      </c>
      <c r="C240" s="13" t="s">
        <v>892</v>
      </c>
      <c r="D240" s="14">
        <v>522</v>
      </c>
      <c r="E240" s="15" t="s">
        <v>893</v>
      </c>
      <c r="F240" s="15" t="s">
        <v>51</v>
      </c>
      <c r="G240" s="14" t="s">
        <v>4</v>
      </c>
      <c r="H240" s="1" t="s">
        <v>100</v>
      </c>
      <c r="I240" s="16" t="s">
        <v>894</v>
      </c>
      <c r="J240" s="16">
        <v>38.57</v>
      </c>
      <c r="K240" s="17">
        <v>81.7803330689928</v>
      </c>
      <c r="L240" s="16">
        <v>0.6378865979381441</v>
      </c>
      <c r="M240" s="16" t="s">
        <v>895</v>
      </c>
      <c r="N240" s="16">
        <v>29.01</v>
      </c>
      <c r="O240" s="17">
        <v>80.6128622678972</v>
      </c>
      <c r="P240" s="16">
        <v>0.6164838816882681</v>
      </c>
      <c r="Q240" s="16" t="s">
        <v>777</v>
      </c>
      <c r="R240" s="16">
        <v>40.37</v>
      </c>
      <c r="S240" s="17">
        <v>89.43252010843</v>
      </c>
      <c r="T240" s="16">
        <v>0.697573656845754</v>
      </c>
      <c r="U240" s="16" t="s">
        <v>150</v>
      </c>
      <c r="V240" s="16">
        <v>38.05</v>
      </c>
      <c r="W240" s="17">
        <v>83.0847890924585</v>
      </c>
      <c r="X240" s="16">
        <v>0.648061354921176</v>
      </c>
      <c r="Y240" s="13">
        <v>4</v>
      </c>
      <c r="Z240" s="16">
        <v>334.910504537778</v>
      </c>
    </row>
    <row r="241" spans="1:26" ht="12">
      <c r="A241" s="1">
        <v>238</v>
      </c>
      <c r="B241" s="11">
        <v>116.4</v>
      </c>
      <c r="C241" s="13" t="s">
        <v>511</v>
      </c>
      <c r="D241" s="14">
        <v>633</v>
      </c>
      <c r="E241" s="15" t="s">
        <v>896</v>
      </c>
      <c r="F241" s="15" t="s">
        <v>143</v>
      </c>
      <c r="G241" s="14" t="s">
        <v>4</v>
      </c>
      <c r="H241" s="1" t="s">
        <v>100</v>
      </c>
      <c r="I241" s="16"/>
      <c r="J241" s="16"/>
      <c r="K241" s="17"/>
      <c r="L241" s="16"/>
      <c r="M241" s="16" t="s">
        <v>897</v>
      </c>
      <c r="N241" s="16">
        <v>61.16</v>
      </c>
      <c r="O241" s="17">
        <v>92.5463954842055</v>
      </c>
      <c r="P241" s="16">
        <v>0.707745135444487</v>
      </c>
      <c r="Q241" s="16"/>
      <c r="R241" s="16"/>
      <c r="S241" s="17"/>
      <c r="T241" s="16"/>
      <c r="U241" s="16" t="s">
        <v>898</v>
      </c>
      <c r="V241" s="16">
        <v>55.24</v>
      </c>
      <c r="W241" s="17">
        <v>89.3675527039413</v>
      </c>
      <c r="X241" s="16">
        <v>0.697066911090742</v>
      </c>
      <c r="Y241" s="13">
        <v>2</v>
      </c>
      <c r="Z241" s="16">
        <v>181.913948188147</v>
      </c>
    </row>
    <row r="242" spans="1:26" ht="12">
      <c r="A242" s="1">
        <v>239</v>
      </c>
      <c r="B242" s="11">
        <v>116.15</v>
      </c>
      <c r="C242" s="13" t="s">
        <v>892</v>
      </c>
      <c r="D242" s="14">
        <v>26</v>
      </c>
      <c r="E242" s="15" t="s">
        <v>899</v>
      </c>
      <c r="F242" s="15" t="s">
        <v>57</v>
      </c>
      <c r="G242" s="14" t="s">
        <v>22</v>
      </c>
      <c r="H242" s="1" t="s">
        <v>63</v>
      </c>
      <c r="I242" s="16" t="s">
        <v>900</v>
      </c>
      <c r="J242" s="16">
        <v>48.21</v>
      </c>
      <c r="K242" s="17">
        <v>72.9897408864199</v>
      </c>
      <c r="L242" s="16">
        <v>0.6642066420664211</v>
      </c>
      <c r="M242" s="16" t="s">
        <v>680</v>
      </c>
      <c r="N242" s="16">
        <v>34.42</v>
      </c>
      <c r="O242" s="17">
        <v>71.3738715798448</v>
      </c>
      <c r="P242" s="16">
        <v>0.6368005492619291</v>
      </c>
      <c r="Q242" s="16" t="s">
        <v>901</v>
      </c>
      <c r="R242" s="16">
        <v>33.52</v>
      </c>
      <c r="S242" s="17">
        <v>74.8089120182143</v>
      </c>
      <c r="T242" s="16">
        <v>0.680761099365751</v>
      </c>
      <c r="U242" s="16" t="s">
        <v>297</v>
      </c>
      <c r="V242" s="16">
        <v>26.78</v>
      </c>
      <c r="W242" s="17">
        <v>68.1381398870188</v>
      </c>
      <c r="X242" s="16">
        <v>0.6200570729718711</v>
      </c>
      <c r="Y242" s="13">
        <v>4</v>
      </c>
      <c r="Z242" s="16">
        <v>287.310664371498</v>
      </c>
    </row>
    <row r="243" spans="1:26" ht="12">
      <c r="A243" s="1">
        <v>240</v>
      </c>
      <c r="B243" s="11">
        <v>115.11</v>
      </c>
      <c r="C243" s="13" t="s">
        <v>528</v>
      </c>
      <c r="D243" s="14">
        <v>748</v>
      </c>
      <c r="E243" s="15" t="s">
        <v>902</v>
      </c>
      <c r="F243" s="15" t="s">
        <v>111</v>
      </c>
      <c r="G243" s="14" t="s">
        <v>121</v>
      </c>
      <c r="H243" s="1" t="s">
        <v>100</v>
      </c>
      <c r="I243" s="16" t="s">
        <v>903</v>
      </c>
      <c r="J243" s="16">
        <v>59.05</v>
      </c>
      <c r="K243" s="17">
        <v>78.6163522012579</v>
      </c>
      <c r="L243" s="16">
        <v>0.691823899371069</v>
      </c>
      <c r="M243" s="16"/>
      <c r="N243" s="16"/>
      <c r="O243" s="17"/>
      <c r="P243" s="16"/>
      <c r="Q243" s="16" t="s">
        <v>898</v>
      </c>
      <c r="R243" s="16">
        <v>56.06</v>
      </c>
      <c r="S243" s="17">
        <v>83.8471794017165</v>
      </c>
      <c r="T243" s="16">
        <v>0.7378551787351051</v>
      </c>
      <c r="U243" s="16"/>
      <c r="V243" s="16"/>
      <c r="W243" s="17"/>
      <c r="X243" s="16"/>
      <c r="Y243" s="13">
        <v>2</v>
      </c>
      <c r="Z243" s="16">
        <v>162.463531602974</v>
      </c>
    </row>
    <row r="244" spans="1:26" ht="12">
      <c r="A244" s="1">
        <v>241</v>
      </c>
      <c r="B244" s="11">
        <v>114.97</v>
      </c>
      <c r="C244" s="13" t="s">
        <v>805</v>
      </c>
      <c r="D244" s="14">
        <v>767</v>
      </c>
      <c r="E244" s="15" t="s">
        <v>904</v>
      </c>
      <c r="F244" s="15" t="s">
        <v>338</v>
      </c>
      <c r="G244" s="14" t="s">
        <v>22</v>
      </c>
      <c r="H244" s="1" t="s">
        <v>23</v>
      </c>
      <c r="I244" s="16" t="s">
        <v>905</v>
      </c>
      <c r="J244" s="16">
        <v>44.35</v>
      </c>
      <c r="K244" s="17">
        <v>67.5682592983139</v>
      </c>
      <c r="L244" s="16">
        <v>0.6554121151936451</v>
      </c>
      <c r="M244" s="16"/>
      <c r="N244" s="16"/>
      <c r="O244" s="17"/>
      <c r="P244" s="16"/>
      <c r="Q244" s="16" t="s">
        <v>232</v>
      </c>
      <c r="R244" s="16">
        <v>34.95</v>
      </c>
      <c r="S244" s="17">
        <v>70.4496525650675</v>
      </c>
      <c r="T244" s="16">
        <v>0.683361629881154</v>
      </c>
      <c r="U244" s="16" t="s">
        <v>906</v>
      </c>
      <c r="V244" s="16">
        <v>35.67</v>
      </c>
      <c r="W244" s="17">
        <v>66.4424253014153</v>
      </c>
      <c r="X244" s="16">
        <v>0.644491525423729</v>
      </c>
      <c r="Y244" s="13">
        <v>3</v>
      </c>
      <c r="Z244" s="16">
        <v>204.460337164797</v>
      </c>
    </row>
    <row r="245" spans="1:26" ht="12">
      <c r="A245" s="1">
        <v>242</v>
      </c>
      <c r="B245" s="11">
        <v>114.3</v>
      </c>
      <c r="C245" s="13" t="s">
        <v>892</v>
      </c>
      <c r="D245" s="14">
        <v>486</v>
      </c>
      <c r="E245" s="15" t="s">
        <v>907</v>
      </c>
      <c r="F245" s="15" t="s">
        <v>51</v>
      </c>
      <c r="G245" s="14" t="s">
        <v>22</v>
      </c>
      <c r="H245" s="1" t="s">
        <v>85</v>
      </c>
      <c r="I245" s="16" t="s">
        <v>908</v>
      </c>
      <c r="J245" s="16">
        <v>28.7</v>
      </c>
      <c r="K245" s="17">
        <v>73.6837404546064</v>
      </c>
      <c r="L245" s="16">
        <v>0.618943419818693</v>
      </c>
      <c r="M245" s="16" t="s">
        <v>909</v>
      </c>
      <c r="N245" s="16">
        <v>39.51</v>
      </c>
      <c r="O245" s="17">
        <v>78.4528370735267</v>
      </c>
      <c r="P245" s="16">
        <v>0.6461163357715081</v>
      </c>
      <c r="Q245" s="16" t="s">
        <v>107</v>
      </c>
      <c r="R245" s="16">
        <v>42.08</v>
      </c>
      <c r="S245" s="17">
        <v>83.2971171954223</v>
      </c>
      <c r="T245" s="16">
        <v>0.699695784441547</v>
      </c>
      <c r="U245" s="16" t="s">
        <v>910</v>
      </c>
      <c r="V245" s="16">
        <v>32.71</v>
      </c>
      <c r="W245" s="17">
        <v>75.9527804410355</v>
      </c>
      <c r="X245" s="16">
        <v>0.638003355704698</v>
      </c>
      <c r="Y245" s="13">
        <v>4</v>
      </c>
      <c r="Z245" s="16">
        <v>311.386475164591</v>
      </c>
    </row>
    <row r="246" spans="1:26" ht="12">
      <c r="A246" s="1">
        <v>243</v>
      </c>
      <c r="B246" s="11">
        <v>114.24</v>
      </c>
      <c r="C246" s="13" t="s">
        <v>911</v>
      </c>
      <c r="D246" s="14">
        <v>558</v>
      </c>
      <c r="E246" s="15" t="s">
        <v>912</v>
      </c>
      <c r="F246" s="15" t="s">
        <v>51</v>
      </c>
      <c r="G246" s="14" t="s">
        <v>4</v>
      </c>
      <c r="H246" s="1" t="s">
        <v>23</v>
      </c>
      <c r="I246" s="16" t="s">
        <v>913</v>
      </c>
      <c r="J246" s="16">
        <v>43.39</v>
      </c>
      <c r="K246" s="17">
        <v>72.4876441515651</v>
      </c>
      <c r="L246" s="16">
        <v>0.6523887973640861</v>
      </c>
      <c r="M246" s="16" t="s">
        <v>914</v>
      </c>
      <c r="N246" s="16">
        <v>32.51</v>
      </c>
      <c r="O246" s="17">
        <v>71.3343136145986</v>
      </c>
      <c r="P246" s="16">
        <v>0.6294536817102141</v>
      </c>
      <c r="Q246" s="16"/>
      <c r="R246" s="16"/>
      <c r="S246" s="17"/>
      <c r="T246" s="16"/>
      <c r="U246" s="16" t="s">
        <v>607</v>
      </c>
      <c r="V246" s="16">
        <v>38.34</v>
      </c>
      <c r="W246" s="17">
        <v>72.0682302771855</v>
      </c>
      <c r="X246" s="16">
        <v>0.6486140724946691</v>
      </c>
      <c r="Y246" s="13">
        <v>3</v>
      </c>
      <c r="Z246" s="16">
        <v>215.890188043349</v>
      </c>
    </row>
    <row r="247" spans="1:26" ht="12">
      <c r="A247" s="1">
        <v>244</v>
      </c>
      <c r="B247" s="11">
        <v>114.13</v>
      </c>
      <c r="C247" s="13" t="s">
        <v>465</v>
      </c>
      <c r="D247" s="14">
        <v>57</v>
      </c>
      <c r="E247" s="15" t="s">
        <v>915</v>
      </c>
      <c r="F247" s="15" t="s">
        <v>57</v>
      </c>
      <c r="G247" s="14" t="s">
        <v>22</v>
      </c>
      <c r="H247" s="1" t="s">
        <v>23</v>
      </c>
      <c r="I247" s="16"/>
      <c r="J247" s="16"/>
      <c r="K247" s="17"/>
      <c r="L247" s="16"/>
      <c r="M247" s="16" t="s">
        <v>916</v>
      </c>
      <c r="N247" s="16">
        <v>58.93</v>
      </c>
      <c r="O247" s="17">
        <v>73.93917603933</v>
      </c>
      <c r="P247" s="16">
        <v>0.703184230477635</v>
      </c>
      <c r="Q247" s="16" t="s">
        <v>547</v>
      </c>
      <c r="R247" s="16">
        <v>55.2</v>
      </c>
      <c r="S247" s="17">
        <v>75.9283538166967</v>
      </c>
      <c r="T247" s="16">
        <v>0.736505032021958</v>
      </c>
      <c r="U247" s="16"/>
      <c r="V247" s="16"/>
      <c r="W247" s="17"/>
      <c r="X247" s="16"/>
      <c r="Y247" s="13">
        <v>2</v>
      </c>
      <c r="Z247" s="16">
        <v>149.867529856027</v>
      </c>
    </row>
    <row r="248" spans="1:26" ht="12">
      <c r="A248" s="1">
        <v>245</v>
      </c>
      <c r="B248" s="11">
        <v>114.06</v>
      </c>
      <c r="C248" s="13" t="s">
        <v>601</v>
      </c>
      <c r="D248" s="14">
        <v>617</v>
      </c>
      <c r="E248" s="15" t="s">
        <v>917</v>
      </c>
      <c r="F248" s="15" t="s">
        <v>143</v>
      </c>
      <c r="G248" s="14" t="s">
        <v>22</v>
      </c>
      <c r="H248" s="1" t="s">
        <v>40</v>
      </c>
      <c r="I248" s="16" t="s">
        <v>918</v>
      </c>
      <c r="J248" s="16">
        <v>48.45</v>
      </c>
      <c r="K248" s="17">
        <v>70.9697769111659</v>
      </c>
      <c r="L248" s="16">
        <v>0.66711590296496</v>
      </c>
      <c r="M248" s="16"/>
      <c r="N248" s="16"/>
      <c r="O248" s="17"/>
      <c r="P248" s="16"/>
      <c r="Q248" s="16"/>
      <c r="R248" s="16"/>
      <c r="S248" s="17"/>
      <c r="T248" s="16"/>
      <c r="U248" s="16" t="s">
        <v>400</v>
      </c>
      <c r="V248" s="16">
        <v>65.61</v>
      </c>
      <c r="W248" s="17">
        <v>78.0176039721783</v>
      </c>
      <c r="X248" s="16">
        <v>0.733365477338476</v>
      </c>
      <c r="Y248" s="13">
        <v>2</v>
      </c>
      <c r="Z248" s="16">
        <v>148.987380883344</v>
      </c>
    </row>
    <row r="249" spans="1:26" ht="12">
      <c r="A249" s="1">
        <v>246</v>
      </c>
      <c r="B249" s="11">
        <v>113.41</v>
      </c>
      <c r="C249" s="13" t="s">
        <v>820</v>
      </c>
      <c r="D249" s="14">
        <v>780</v>
      </c>
      <c r="E249" s="15" t="s">
        <v>919</v>
      </c>
      <c r="F249" s="15" t="s">
        <v>338</v>
      </c>
      <c r="G249" s="14" t="s">
        <v>22</v>
      </c>
      <c r="H249" s="1" t="s">
        <v>63</v>
      </c>
      <c r="I249" s="16" t="s">
        <v>920</v>
      </c>
      <c r="J249" s="16">
        <v>42.43</v>
      </c>
      <c r="K249" s="17">
        <v>71.38530760578</v>
      </c>
      <c r="L249" s="16">
        <v>0.649606299212598</v>
      </c>
      <c r="M249" s="16"/>
      <c r="N249" s="16"/>
      <c r="O249" s="17"/>
      <c r="P249" s="16"/>
      <c r="Q249" s="16" t="s">
        <v>131</v>
      </c>
      <c r="R249" s="16">
        <v>33.23</v>
      </c>
      <c r="S249" s="17">
        <v>74.6825989544436</v>
      </c>
      <c r="T249" s="16">
        <v>0.679611650485437</v>
      </c>
      <c r="U249" s="16" t="s">
        <v>150</v>
      </c>
      <c r="V249" s="16">
        <v>37.75</v>
      </c>
      <c r="W249" s="17">
        <v>71.2155335078215</v>
      </c>
      <c r="X249" s="16">
        <v>0.648061354921176</v>
      </c>
      <c r="Y249" s="13">
        <v>3</v>
      </c>
      <c r="Z249" s="16">
        <v>217.283440068045</v>
      </c>
    </row>
    <row r="250" spans="1:26" ht="12">
      <c r="A250" s="1">
        <v>247</v>
      </c>
      <c r="B250" s="11">
        <v>113.29</v>
      </c>
      <c r="C250" s="13" t="s">
        <v>662</v>
      </c>
      <c r="D250" s="14">
        <v>334</v>
      </c>
      <c r="E250" s="15" t="s">
        <v>921</v>
      </c>
      <c r="F250" s="15" t="s">
        <v>431</v>
      </c>
      <c r="G250" s="14" t="s">
        <v>22</v>
      </c>
      <c r="H250" s="1" t="s">
        <v>100</v>
      </c>
      <c r="I250" s="16" t="s">
        <v>922</v>
      </c>
      <c r="J250" s="16">
        <v>59.77</v>
      </c>
      <c r="K250" s="17">
        <v>78.6988457502623</v>
      </c>
      <c r="L250" s="16">
        <v>0.692549842602308</v>
      </c>
      <c r="M250" s="16" t="s">
        <v>923</v>
      </c>
      <c r="N250" s="16">
        <v>53.52</v>
      </c>
      <c r="O250" s="17">
        <v>80.1043219076006</v>
      </c>
      <c r="P250" s="16">
        <v>0.6911326378539491</v>
      </c>
      <c r="Q250" s="16"/>
      <c r="R250" s="16"/>
      <c r="S250" s="17"/>
      <c r="T250" s="16"/>
      <c r="U250" s="16"/>
      <c r="V250" s="16"/>
      <c r="W250" s="17"/>
      <c r="X250" s="16"/>
      <c r="Y250" s="13">
        <v>2</v>
      </c>
      <c r="Z250" s="16">
        <v>158.803167657863</v>
      </c>
    </row>
    <row r="251" spans="1:26" ht="12">
      <c r="A251" s="1">
        <v>248</v>
      </c>
      <c r="B251" s="11">
        <v>112.48</v>
      </c>
      <c r="C251" s="13" t="s">
        <v>528</v>
      </c>
      <c r="D251" s="14">
        <v>72</v>
      </c>
      <c r="E251" s="15" t="s">
        <v>924</v>
      </c>
      <c r="F251" s="15" t="s">
        <v>57</v>
      </c>
      <c r="G251" s="14" t="s">
        <v>22</v>
      </c>
      <c r="H251" s="1" t="s">
        <v>40</v>
      </c>
      <c r="I251" s="16"/>
      <c r="J251" s="16"/>
      <c r="K251" s="17"/>
      <c r="L251" s="16"/>
      <c r="M251" s="16" t="s">
        <v>925</v>
      </c>
      <c r="N251" s="16">
        <v>51.29</v>
      </c>
      <c r="O251" s="17">
        <v>74.2992232353934</v>
      </c>
      <c r="P251" s="16">
        <v>0.684754521963824</v>
      </c>
      <c r="Q251" s="16" t="s">
        <v>926</v>
      </c>
      <c r="R251" s="16">
        <v>61.19</v>
      </c>
      <c r="S251" s="17">
        <v>79.9984099694913</v>
      </c>
      <c r="T251" s="16">
        <v>0.7519850537132181</v>
      </c>
      <c r="U251" s="16"/>
      <c r="V251" s="16"/>
      <c r="W251" s="17"/>
      <c r="X251" s="16"/>
      <c r="Y251" s="13">
        <v>2</v>
      </c>
      <c r="Z251" s="16">
        <v>154.297633204885</v>
      </c>
    </row>
    <row r="252" spans="1:26" ht="12">
      <c r="A252" s="1">
        <v>249</v>
      </c>
      <c r="B252" s="11">
        <v>111.14</v>
      </c>
      <c r="C252" s="13" t="s">
        <v>892</v>
      </c>
      <c r="D252" s="14">
        <v>560</v>
      </c>
      <c r="E252" s="15" t="s">
        <v>927</v>
      </c>
      <c r="F252" s="15" t="s">
        <v>51</v>
      </c>
      <c r="G252" s="14" t="s">
        <v>22</v>
      </c>
      <c r="H252" s="1" t="s">
        <v>185</v>
      </c>
      <c r="I252" s="16" t="s">
        <v>928</v>
      </c>
      <c r="J252" s="16">
        <v>34.48</v>
      </c>
      <c r="K252" s="17">
        <v>82.8909690707838</v>
      </c>
      <c r="L252" s="16">
        <v>0.629971364937957</v>
      </c>
      <c r="M252" s="16" t="s">
        <v>929</v>
      </c>
      <c r="N252" s="16">
        <v>36.01</v>
      </c>
      <c r="O252" s="17">
        <v>85.9031637063674</v>
      </c>
      <c r="P252" s="16">
        <v>0.6400966183574881</v>
      </c>
      <c r="Q252" s="16" t="s">
        <v>930</v>
      </c>
      <c r="R252" s="16">
        <v>40.65</v>
      </c>
      <c r="S252" s="17">
        <v>91.905468660806</v>
      </c>
      <c r="T252" s="16">
        <v>0.6984815618221261</v>
      </c>
      <c r="U252" s="16" t="s">
        <v>210</v>
      </c>
      <c r="V252" s="16">
        <v>27.97</v>
      </c>
      <c r="W252" s="17">
        <v>82.3586744639376</v>
      </c>
      <c r="X252" s="16">
        <v>0.625925925925926</v>
      </c>
      <c r="Y252" s="13">
        <v>4</v>
      </c>
      <c r="Z252" s="16">
        <v>343.058275901895</v>
      </c>
    </row>
    <row r="253" spans="1:26" ht="12">
      <c r="A253" s="1">
        <v>250</v>
      </c>
      <c r="B253" s="11">
        <v>110.46</v>
      </c>
      <c r="C253" s="13" t="s">
        <v>892</v>
      </c>
      <c r="D253" s="14">
        <v>696</v>
      </c>
      <c r="E253" s="15" t="s">
        <v>931</v>
      </c>
      <c r="F253" s="15" t="s">
        <v>15</v>
      </c>
      <c r="G253" s="14" t="s">
        <v>22</v>
      </c>
      <c r="H253" s="1" t="s">
        <v>357</v>
      </c>
      <c r="I253" s="16" t="s">
        <v>932</v>
      </c>
      <c r="J253" s="16">
        <v>40.26</v>
      </c>
      <c r="K253" s="17">
        <v>80.200907323396</v>
      </c>
      <c r="L253" s="16">
        <v>0.641607258587168</v>
      </c>
      <c r="M253" s="16" t="s">
        <v>933</v>
      </c>
      <c r="N253" s="16">
        <v>27.42</v>
      </c>
      <c r="O253" s="17">
        <v>78.0013192612137</v>
      </c>
      <c r="P253" s="16">
        <v>0.6118073878627971</v>
      </c>
      <c r="Q253" s="16" t="s">
        <v>257</v>
      </c>
      <c r="R253" s="16">
        <v>38.08</v>
      </c>
      <c r="S253" s="17">
        <v>86.3363363363363</v>
      </c>
      <c r="T253" s="16">
        <v>0.690690690690691</v>
      </c>
      <c r="U253" s="16" t="s">
        <v>934</v>
      </c>
      <c r="V253" s="16">
        <v>32.12</v>
      </c>
      <c r="W253" s="17">
        <v>79.5502092050209</v>
      </c>
      <c r="X253" s="16">
        <v>0.6364016736401671</v>
      </c>
      <c r="Y253" s="13">
        <v>4</v>
      </c>
      <c r="Z253" s="16">
        <v>324.088772125967</v>
      </c>
    </row>
    <row r="254" spans="1:26" ht="12">
      <c r="A254" s="1">
        <v>251</v>
      </c>
      <c r="B254" s="11">
        <v>109.8</v>
      </c>
      <c r="C254" s="13" t="s">
        <v>662</v>
      </c>
      <c r="D254" s="14">
        <v>330</v>
      </c>
      <c r="E254" s="15" t="s">
        <v>935</v>
      </c>
      <c r="F254" s="15" t="s">
        <v>431</v>
      </c>
      <c r="G254" s="14" t="s">
        <v>4</v>
      </c>
      <c r="H254" s="1" t="s">
        <v>63</v>
      </c>
      <c r="I254" s="16" t="s">
        <v>936</v>
      </c>
      <c r="J254" s="16">
        <v>52.78</v>
      </c>
      <c r="K254" s="17">
        <v>83.4566215242214</v>
      </c>
      <c r="L254" s="16">
        <v>0.675998634346193</v>
      </c>
      <c r="M254" s="16" t="s">
        <v>937</v>
      </c>
      <c r="N254" s="16">
        <v>57.02</v>
      </c>
      <c r="O254" s="17">
        <v>87.9443700728841</v>
      </c>
      <c r="P254" s="16">
        <v>0.698418674698795</v>
      </c>
      <c r="Q254" s="16"/>
      <c r="R254" s="16"/>
      <c r="S254" s="17"/>
      <c r="T254" s="16"/>
      <c r="U254" s="16"/>
      <c r="V254" s="16"/>
      <c r="W254" s="17"/>
      <c r="X254" s="16"/>
      <c r="Y254" s="13">
        <v>2</v>
      </c>
      <c r="Z254" s="16">
        <v>171.400991597106</v>
      </c>
    </row>
    <row r="255" spans="1:26" ht="12">
      <c r="A255" s="1">
        <v>252</v>
      </c>
      <c r="B255" s="11">
        <v>108.66</v>
      </c>
      <c r="C255" s="13" t="s">
        <v>511</v>
      </c>
      <c r="D255" s="14">
        <v>507</v>
      </c>
      <c r="E255" s="15" t="s">
        <v>938</v>
      </c>
      <c r="F255" s="15" t="s">
        <v>51</v>
      </c>
      <c r="G255" s="14" t="s">
        <v>4</v>
      </c>
      <c r="H255" s="1" t="s">
        <v>100</v>
      </c>
      <c r="I255" s="16" t="s">
        <v>939</v>
      </c>
      <c r="J255" s="16">
        <v>56.88</v>
      </c>
      <c r="K255" s="17">
        <v>88.0798590722255</v>
      </c>
      <c r="L255" s="16">
        <v>0.687022900763359</v>
      </c>
      <c r="M255" s="16"/>
      <c r="N255" s="16"/>
      <c r="O255" s="17"/>
      <c r="P255" s="16"/>
      <c r="Q255" s="16" t="s">
        <v>697</v>
      </c>
      <c r="R255" s="16">
        <v>51.78</v>
      </c>
      <c r="S255" s="17">
        <v>92.8521171436151</v>
      </c>
      <c r="T255" s="16">
        <v>0.7242465137201981</v>
      </c>
      <c r="U255" s="16"/>
      <c r="V255" s="16"/>
      <c r="W255" s="17"/>
      <c r="X255" s="16"/>
      <c r="Y255" s="13">
        <v>2</v>
      </c>
      <c r="Z255" s="16">
        <v>180.931976215841</v>
      </c>
    </row>
    <row r="256" spans="1:26" ht="12">
      <c r="A256" s="1">
        <v>253</v>
      </c>
      <c r="B256" s="11">
        <v>108.63</v>
      </c>
      <c r="C256" s="13" t="s">
        <v>511</v>
      </c>
      <c r="D256" s="14">
        <v>674</v>
      </c>
      <c r="E256" s="15" t="s">
        <v>940</v>
      </c>
      <c r="F256" s="15" t="s">
        <v>15</v>
      </c>
      <c r="G256" s="14" t="s">
        <v>4</v>
      </c>
      <c r="H256" s="1" t="s">
        <v>100</v>
      </c>
      <c r="I256" s="16" t="s">
        <v>941</v>
      </c>
      <c r="J256" s="16">
        <v>58.56</v>
      </c>
      <c r="K256" s="17">
        <v>88.4789661366866</v>
      </c>
      <c r="L256" s="16">
        <v>0.6901359358661551</v>
      </c>
      <c r="M256" s="16"/>
      <c r="N256" s="16"/>
      <c r="O256" s="17"/>
      <c r="P256" s="16"/>
      <c r="Q256" s="16" t="s">
        <v>942</v>
      </c>
      <c r="R256" s="16">
        <v>50.07</v>
      </c>
      <c r="S256" s="17">
        <v>92.0652347949404</v>
      </c>
      <c r="T256" s="16">
        <v>0.718108831400535</v>
      </c>
      <c r="U256" s="16"/>
      <c r="V256" s="16"/>
      <c r="W256" s="17"/>
      <c r="X256" s="16"/>
      <c r="Y256" s="13">
        <v>2</v>
      </c>
      <c r="Z256" s="16">
        <v>180.544200931627</v>
      </c>
    </row>
    <row r="257" spans="1:26" ht="12">
      <c r="A257" s="1">
        <v>254</v>
      </c>
      <c r="B257" s="11">
        <v>108.31</v>
      </c>
      <c r="C257" s="13" t="s">
        <v>820</v>
      </c>
      <c r="D257" s="14">
        <v>218</v>
      </c>
      <c r="E257" s="15" t="s">
        <v>943</v>
      </c>
      <c r="F257" s="15" t="s">
        <v>12</v>
      </c>
      <c r="G257" s="14" t="s">
        <v>4</v>
      </c>
      <c r="H257" s="1" t="s">
        <v>23</v>
      </c>
      <c r="I257" s="16"/>
      <c r="J257" s="16"/>
      <c r="K257" s="17"/>
      <c r="L257" s="16"/>
      <c r="M257" s="16" t="s">
        <v>944</v>
      </c>
      <c r="N257" s="16">
        <v>36.65</v>
      </c>
      <c r="O257" s="17">
        <v>72.6658217152514</v>
      </c>
      <c r="P257" s="16">
        <v>0.6412029035603181</v>
      </c>
      <c r="Q257" s="16" t="s">
        <v>249</v>
      </c>
      <c r="R257" s="16">
        <v>38.65</v>
      </c>
      <c r="S257" s="17">
        <v>76.9414575866189</v>
      </c>
      <c r="T257" s="16">
        <v>0.69247311827957</v>
      </c>
      <c r="U257" s="16" t="s">
        <v>945</v>
      </c>
      <c r="V257" s="16">
        <v>33.01</v>
      </c>
      <c r="W257" s="17">
        <v>70.9487825356843</v>
      </c>
      <c r="X257" s="16">
        <v>0.638539042821159</v>
      </c>
      <c r="Y257" s="13">
        <v>3</v>
      </c>
      <c r="Z257" s="16">
        <v>220.556061837555</v>
      </c>
    </row>
    <row r="258" spans="1:26" ht="12">
      <c r="A258" s="1">
        <v>255</v>
      </c>
      <c r="B258" s="11">
        <v>108.22</v>
      </c>
      <c r="C258" s="13" t="s">
        <v>511</v>
      </c>
      <c r="D258" s="14">
        <v>835</v>
      </c>
      <c r="E258" s="15" t="s">
        <v>946</v>
      </c>
      <c r="F258" s="15" t="s">
        <v>95</v>
      </c>
      <c r="G258" s="14" t="s">
        <v>22</v>
      </c>
      <c r="H258" s="1" t="s">
        <v>63</v>
      </c>
      <c r="I258" s="16" t="s">
        <v>944</v>
      </c>
      <c r="J258" s="16">
        <v>56.16</v>
      </c>
      <c r="K258" s="17">
        <v>75.2099611415201</v>
      </c>
      <c r="L258" s="16">
        <v>0.684410646387833</v>
      </c>
      <c r="M258" s="16"/>
      <c r="N258" s="16"/>
      <c r="O258" s="17"/>
      <c r="P258" s="16"/>
      <c r="Q258" s="16" t="s">
        <v>584</v>
      </c>
      <c r="R258" s="16">
        <v>52.06</v>
      </c>
      <c r="S258" s="17">
        <v>79.6233469500796</v>
      </c>
      <c r="T258" s="16">
        <v>0.724572457245725</v>
      </c>
      <c r="U258" s="16"/>
      <c r="V258" s="16"/>
      <c r="W258" s="17"/>
      <c r="X258" s="16"/>
      <c r="Y258" s="13">
        <v>2</v>
      </c>
      <c r="Z258" s="16">
        <v>154.8333080916</v>
      </c>
    </row>
    <row r="259" spans="1:26" ht="12">
      <c r="A259" s="1">
        <v>256</v>
      </c>
      <c r="B259" s="11">
        <v>107.62</v>
      </c>
      <c r="C259" s="13" t="s">
        <v>911</v>
      </c>
      <c r="D259" s="14">
        <v>582</v>
      </c>
      <c r="E259" s="15" t="s">
        <v>947</v>
      </c>
      <c r="F259" s="15" t="s">
        <v>143</v>
      </c>
      <c r="G259" s="14" t="s">
        <v>4</v>
      </c>
      <c r="H259" s="1" t="s">
        <v>23</v>
      </c>
      <c r="I259" s="16" t="s">
        <v>948</v>
      </c>
      <c r="J259" s="16">
        <v>36.16</v>
      </c>
      <c r="K259" s="17">
        <v>70.4902274911887</v>
      </c>
      <c r="L259" s="16">
        <v>0.634412047420698</v>
      </c>
      <c r="M259" s="16" t="s">
        <v>949</v>
      </c>
      <c r="N259" s="16">
        <v>36.97</v>
      </c>
      <c r="O259" s="17">
        <v>72.7160920865521</v>
      </c>
      <c r="P259" s="16">
        <v>0.641646489104116</v>
      </c>
      <c r="Q259" s="16"/>
      <c r="R259" s="16"/>
      <c r="S259" s="17"/>
      <c r="T259" s="16"/>
      <c r="U259" s="16" t="s">
        <v>131</v>
      </c>
      <c r="V259" s="16">
        <v>34.49</v>
      </c>
      <c r="W259" s="17">
        <v>71.3381173490924</v>
      </c>
      <c r="X259" s="16">
        <v>0.6420430561418321</v>
      </c>
      <c r="Y259" s="13">
        <v>3</v>
      </c>
      <c r="Z259" s="16">
        <v>214.544436926833</v>
      </c>
    </row>
    <row r="260" spans="1:26" ht="12">
      <c r="A260" s="1">
        <v>257</v>
      </c>
      <c r="B260" s="11">
        <v>107.06</v>
      </c>
      <c r="C260" s="13" t="s">
        <v>820</v>
      </c>
      <c r="D260" s="14">
        <v>284</v>
      </c>
      <c r="E260" s="15" t="s">
        <v>950</v>
      </c>
      <c r="F260" s="15" t="s">
        <v>12</v>
      </c>
      <c r="G260" s="14" t="s">
        <v>4</v>
      </c>
      <c r="H260" s="1" t="s">
        <v>63</v>
      </c>
      <c r="I260" s="16"/>
      <c r="J260" s="16"/>
      <c r="K260" s="17"/>
      <c r="L260" s="16"/>
      <c r="M260" s="16" t="s">
        <v>951</v>
      </c>
      <c r="N260" s="16">
        <v>33.15</v>
      </c>
      <c r="O260" s="17">
        <v>79.3411164787976</v>
      </c>
      <c r="P260" s="16">
        <v>0.630095108695652</v>
      </c>
      <c r="Q260" s="16" t="s">
        <v>750</v>
      </c>
      <c r="R260" s="16">
        <v>34.09</v>
      </c>
      <c r="S260" s="17">
        <v>84.1513260367339</v>
      </c>
      <c r="T260" s="16">
        <v>0.681625740897544</v>
      </c>
      <c r="U260" s="16" t="s">
        <v>952</v>
      </c>
      <c r="V260" s="16">
        <v>39.82</v>
      </c>
      <c r="W260" s="17">
        <v>80.7993880283037</v>
      </c>
      <c r="X260" s="16">
        <v>0.65447504302926</v>
      </c>
      <c r="Y260" s="13">
        <v>3</v>
      </c>
      <c r="Z260" s="16">
        <v>244.291830543835</v>
      </c>
    </row>
    <row r="261" spans="1:26" ht="12">
      <c r="A261" s="1">
        <v>258</v>
      </c>
      <c r="B261" s="11">
        <v>106.5</v>
      </c>
      <c r="C261" s="13" t="s">
        <v>511</v>
      </c>
      <c r="D261" s="14">
        <v>421</v>
      </c>
      <c r="E261" s="15" t="s">
        <v>953</v>
      </c>
      <c r="F261" s="15" t="s">
        <v>80</v>
      </c>
      <c r="G261" s="14" t="s">
        <v>22</v>
      </c>
      <c r="H261" s="1" t="s">
        <v>85</v>
      </c>
      <c r="I261" s="16"/>
      <c r="J261" s="16"/>
      <c r="K261" s="17"/>
      <c r="L261" s="16"/>
      <c r="M261" s="16"/>
      <c r="N261" s="16"/>
      <c r="O261" s="17"/>
      <c r="P261" s="16"/>
      <c r="Q261" s="16" t="s">
        <v>954</v>
      </c>
      <c r="R261" s="16">
        <v>49.78</v>
      </c>
      <c r="S261" s="17">
        <v>85.4510328429187</v>
      </c>
      <c r="T261" s="16">
        <v>0.7177886758805171</v>
      </c>
      <c r="U261" s="16" t="s">
        <v>604</v>
      </c>
      <c r="V261" s="16">
        <v>56.72</v>
      </c>
      <c r="W261" s="17">
        <v>83.4815253902391</v>
      </c>
      <c r="X261" s="16">
        <v>0.701244813278008</v>
      </c>
      <c r="Y261" s="13">
        <v>2</v>
      </c>
      <c r="Z261" s="16">
        <v>168.932558233158</v>
      </c>
    </row>
    <row r="262" spans="1:26" ht="12">
      <c r="A262" s="1">
        <v>259</v>
      </c>
      <c r="B262" s="11">
        <v>105.51</v>
      </c>
      <c r="C262" s="13" t="s">
        <v>511</v>
      </c>
      <c r="D262" s="14">
        <v>448</v>
      </c>
      <c r="E262" s="15" t="s">
        <v>955</v>
      </c>
      <c r="F262" s="15" t="s">
        <v>403</v>
      </c>
      <c r="G262" s="14" t="s">
        <v>22</v>
      </c>
      <c r="H262" s="1" t="s">
        <v>63</v>
      </c>
      <c r="I262" s="16"/>
      <c r="J262" s="16"/>
      <c r="K262" s="17"/>
      <c r="L262" s="16"/>
      <c r="M262" s="16"/>
      <c r="N262" s="16"/>
      <c r="O262" s="17"/>
      <c r="P262" s="16"/>
      <c r="Q262" s="16" t="s">
        <v>809</v>
      </c>
      <c r="R262" s="16">
        <v>52.35</v>
      </c>
      <c r="S262" s="17">
        <v>79.730994557493</v>
      </c>
      <c r="T262" s="16">
        <v>0.725552050473186</v>
      </c>
      <c r="U262" s="16" t="s">
        <v>780</v>
      </c>
      <c r="V262" s="16">
        <v>53.16</v>
      </c>
      <c r="W262" s="17">
        <v>76.1817945044928</v>
      </c>
      <c r="X262" s="16">
        <v>0.6932543299908841</v>
      </c>
      <c r="Y262" s="13">
        <v>2</v>
      </c>
      <c r="Z262" s="16">
        <v>155.912789061986</v>
      </c>
    </row>
    <row r="263" spans="1:26" ht="12">
      <c r="A263" s="1">
        <v>260</v>
      </c>
      <c r="B263" s="11">
        <v>105.43</v>
      </c>
      <c r="C263" s="13" t="s">
        <v>820</v>
      </c>
      <c r="D263" s="14">
        <v>280</v>
      </c>
      <c r="E263" s="15" t="s">
        <v>956</v>
      </c>
      <c r="F263" s="15" t="s">
        <v>12</v>
      </c>
      <c r="G263" s="14" t="s">
        <v>22</v>
      </c>
      <c r="H263" s="1" t="s">
        <v>40</v>
      </c>
      <c r="I263" s="16"/>
      <c r="J263" s="16"/>
      <c r="K263" s="17"/>
      <c r="L263" s="16"/>
      <c r="M263" s="16" t="s">
        <v>732</v>
      </c>
      <c r="N263" s="16">
        <v>36.33</v>
      </c>
      <c r="O263" s="17">
        <v>69.4775960457994</v>
      </c>
      <c r="P263" s="16">
        <v>0.6403175698998961</v>
      </c>
      <c r="Q263" s="16" t="s">
        <v>150</v>
      </c>
      <c r="R263" s="16">
        <v>35.8</v>
      </c>
      <c r="S263" s="17">
        <v>72.9768196611337</v>
      </c>
      <c r="T263" s="16">
        <v>0.685982104814657</v>
      </c>
      <c r="U263" s="16" t="s">
        <v>819</v>
      </c>
      <c r="V263" s="16">
        <v>33.3</v>
      </c>
      <c r="W263" s="17">
        <v>68.0439489648015</v>
      </c>
      <c r="X263" s="16">
        <v>0.6396131202691341</v>
      </c>
      <c r="Y263" s="13">
        <v>3</v>
      </c>
      <c r="Z263" s="16">
        <v>210.498364671735</v>
      </c>
    </row>
    <row r="264" spans="1:26" ht="12">
      <c r="A264" s="1">
        <v>261</v>
      </c>
      <c r="B264" s="11">
        <v>105.04</v>
      </c>
      <c r="C264" s="13" t="s">
        <v>693</v>
      </c>
      <c r="D264" s="14">
        <v>319</v>
      </c>
      <c r="E264" s="15" t="s">
        <v>957</v>
      </c>
      <c r="F264" s="15" t="s">
        <v>431</v>
      </c>
      <c r="G264" s="14" t="s">
        <v>4</v>
      </c>
      <c r="H264" s="1" t="s">
        <v>63</v>
      </c>
      <c r="I264" s="16" t="s">
        <v>929</v>
      </c>
      <c r="J264" s="16">
        <v>55.43</v>
      </c>
      <c r="K264" s="17">
        <v>84.3493597116786</v>
      </c>
      <c r="L264" s="16">
        <v>0.683229813664596</v>
      </c>
      <c r="M264" s="16"/>
      <c r="N264" s="16"/>
      <c r="O264" s="17"/>
      <c r="P264" s="16"/>
      <c r="Q264" s="16"/>
      <c r="R264" s="16"/>
      <c r="S264" s="17"/>
      <c r="T264" s="16"/>
      <c r="U264" s="16" t="s">
        <v>958</v>
      </c>
      <c r="V264" s="16">
        <v>49.61</v>
      </c>
      <c r="W264" s="17">
        <v>84.1298287534847</v>
      </c>
      <c r="X264" s="16">
        <v>0.6814516129032261</v>
      </c>
      <c r="Y264" s="13">
        <v>2</v>
      </c>
      <c r="Z264" s="16">
        <v>168.479188465163</v>
      </c>
    </row>
    <row r="265" spans="1:26" ht="12">
      <c r="A265" s="1">
        <v>262</v>
      </c>
      <c r="B265" s="11">
        <v>104.46</v>
      </c>
      <c r="C265" s="13" t="s">
        <v>911</v>
      </c>
      <c r="D265" s="14">
        <v>203</v>
      </c>
      <c r="E265" s="15" t="s">
        <v>959</v>
      </c>
      <c r="F265" s="15" t="s">
        <v>12</v>
      </c>
      <c r="G265" s="14" t="s">
        <v>22</v>
      </c>
      <c r="H265" s="1" t="s">
        <v>85</v>
      </c>
      <c r="I265" s="16" t="s">
        <v>960</v>
      </c>
      <c r="J265" s="16">
        <v>40.5</v>
      </c>
      <c r="K265" s="17">
        <v>76.4313507504169</v>
      </c>
      <c r="L265" s="16">
        <v>0.642023346303502</v>
      </c>
      <c r="M265" s="16" t="s">
        <v>961</v>
      </c>
      <c r="N265" s="16">
        <v>31.55</v>
      </c>
      <c r="O265" s="17">
        <v>76.0682523600457</v>
      </c>
      <c r="P265" s="16">
        <v>0.6264775413711581</v>
      </c>
      <c r="Q265" s="16" t="s">
        <v>962</v>
      </c>
      <c r="R265" s="16">
        <v>28.67</v>
      </c>
      <c r="S265" s="17">
        <v>79.7614093494243</v>
      </c>
      <c r="T265" s="16">
        <v>0.6699958385351641</v>
      </c>
      <c r="U265" s="16" t="s">
        <v>963</v>
      </c>
      <c r="V265" s="16">
        <v>32.41</v>
      </c>
      <c r="W265" s="17">
        <v>75.8573224011012</v>
      </c>
      <c r="X265" s="16">
        <v>0.63720150816925</v>
      </c>
      <c r="Y265" s="13">
        <v>4</v>
      </c>
      <c r="Z265" s="16">
        <v>308.118334860988</v>
      </c>
    </row>
    <row r="266" spans="1:26" ht="12">
      <c r="A266" s="1">
        <v>263</v>
      </c>
      <c r="B266" s="11">
        <v>104.4</v>
      </c>
      <c r="C266" s="13" t="s">
        <v>601</v>
      </c>
      <c r="D266" s="14">
        <v>699</v>
      </c>
      <c r="E266" s="15" t="s">
        <v>964</v>
      </c>
      <c r="F266" s="15" t="s">
        <v>15</v>
      </c>
      <c r="G266" s="14" t="s">
        <v>4</v>
      </c>
      <c r="H266" s="1" t="s">
        <v>40</v>
      </c>
      <c r="I266" s="16" t="s">
        <v>965</v>
      </c>
      <c r="J266" s="16">
        <v>55.19</v>
      </c>
      <c r="K266" s="17">
        <v>81.112968243044</v>
      </c>
      <c r="L266" s="16">
        <v>0.6813489332415691</v>
      </c>
      <c r="M266" s="16"/>
      <c r="N266" s="16"/>
      <c r="O266" s="17"/>
      <c r="P266" s="16"/>
      <c r="Q266" s="16" t="s">
        <v>117</v>
      </c>
      <c r="R266" s="16">
        <v>49.21</v>
      </c>
      <c r="S266" s="17">
        <v>85.4129530600119</v>
      </c>
      <c r="T266" s="16">
        <v>0.7174688057041</v>
      </c>
      <c r="U266" s="16"/>
      <c r="V266" s="16"/>
      <c r="W266" s="17"/>
      <c r="X266" s="16"/>
      <c r="Y266" s="13">
        <v>2</v>
      </c>
      <c r="Z266" s="16">
        <v>166.525921303056</v>
      </c>
    </row>
    <row r="267" spans="1:26" ht="12">
      <c r="A267" s="1">
        <v>264</v>
      </c>
      <c r="B267" s="11">
        <v>102</v>
      </c>
      <c r="C267" s="13" t="s">
        <v>892</v>
      </c>
      <c r="D267" s="14">
        <v>435</v>
      </c>
      <c r="E267" s="15" t="s">
        <v>966</v>
      </c>
      <c r="F267" s="15" t="s">
        <v>80</v>
      </c>
      <c r="G267" s="14" t="s">
        <v>4</v>
      </c>
      <c r="H267" s="1" t="s">
        <v>100</v>
      </c>
      <c r="I267" s="16" t="s">
        <v>967</v>
      </c>
      <c r="J267" s="16">
        <v>35.68</v>
      </c>
      <c r="K267" s="17">
        <v>81.1269267645107</v>
      </c>
      <c r="L267" s="16">
        <v>0.632790028763183</v>
      </c>
      <c r="M267" s="16" t="s">
        <v>968</v>
      </c>
      <c r="N267" s="16">
        <v>35.37</v>
      </c>
      <c r="O267" s="17">
        <v>83.6427939876216</v>
      </c>
      <c r="P267" s="16">
        <v>0.6396551724137931</v>
      </c>
      <c r="Q267" s="16" t="s">
        <v>945</v>
      </c>
      <c r="R267" s="16">
        <v>30.95</v>
      </c>
      <c r="S267" s="17">
        <v>86.6541798531723</v>
      </c>
      <c r="T267" s="16">
        <v>0.675902602854744</v>
      </c>
      <c r="U267" s="16"/>
      <c r="V267" s="16"/>
      <c r="W267" s="17"/>
      <c r="X267" s="16"/>
      <c r="Y267" s="13">
        <v>3</v>
      </c>
      <c r="Z267" s="16">
        <v>251.423900605305</v>
      </c>
    </row>
    <row r="268" spans="1:26" ht="12">
      <c r="A268" s="1">
        <v>265</v>
      </c>
      <c r="B268" s="11">
        <v>101.99</v>
      </c>
      <c r="C268" s="13" t="s">
        <v>713</v>
      </c>
      <c r="D268" s="14">
        <v>887</v>
      </c>
      <c r="E268" s="15" t="s">
        <v>969</v>
      </c>
      <c r="F268" s="15" t="s">
        <v>46</v>
      </c>
      <c r="G268" s="14" t="s">
        <v>22</v>
      </c>
      <c r="H268" s="1" t="s">
        <v>23</v>
      </c>
      <c r="I268" s="16" t="s">
        <v>823</v>
      </c>
      <c r="J268" s="16">
        <v>60.25</v>
      </c>
      <c r="K268" s="17">
        <v>69.327731092437</v>
      </c>
      <c r="L268" s="16">
        <v>0.69327731092437</v>
      </c>
      <c r="M268" s="16" t="s">
        <v>970</v>
      </c>
      <c r="N268" s="16">
        <v>41.74</v>
      </c>
      <c r="O268" s="17">
        <v>66.7843275679492</v>
      </c>
      <c r="P268" s="16">
        <v>0.6547829156371341</v>
      </c>
      <c r="Q268" s="16"/>
      <c r="R268" s="16"/>
      <c r="S268" s="17"/>
      <c r="T268" s="16"/>
      <c r="U268" s="16"/>
      <c r="V268" s="16"/>
      <c r="W268" s="17"/>
      <c r="X268" s="16"/>
      <c r="Y268" s="13">
        <v>2</v>
      </c>
      <c r="Z268" s="16">
        <v>136.112058660386</v>
      </c>
    </row>
    <row r="269" spans="1:26" ht="12">
      <c r="A269" s="1">
        <v>266</v>
      </c>
      <c r="B269" s="11">
        <v>100.57</v>
      </c>
      <c r="C269" s="13" t="s">
        <v>892</v>
      </c>
      <c r="D269" s="14">
        <v>610</v>
      </c>
      <c r="E269" s="15" t="s">
        <v>971</v>
      </c>
      <c r="F269" s="15" t="s">
        <v>143</v>
      </c>
      <c r="G269" s="14" t="s">
        <v>4</v>
      </c>
      <c r="H269" s="1" t="s">
        <v>23</v>
      </c>
      <c r="I269" s="16" t="s">
        <v>972</v>
      </c>
      <c r="J269" s="16">
        <v>38.09</v>
      </c>
      <c r="K269" s="17">
        <v>70.7168113146898</v>
      </c>
      <c r="L269" s="16">
        <v>0.636451301832208</v>
      </c>
      <c r="M269" s="16" t="s">
        <v>973</v>
      </c>
      <c r="N269" s="16">
        <v>31.24</v>
      </c>
      <c r="O269" s="17">
        <v>70.8057333183638</v>
      </c>
      <c r="P269" s="16">
        <v>0.62478949141125</v>
      </c>
      <c r="Q269" s="16" t="s">
        <v>974</v>
      </c>
      <c r="R269" s="16">
        <v>31.24</v>
      </c>
      <c r="S269" s="17">
        <v>75.1633986928105</v>
      </c>
      <c r="T269" s="16">
        <v>0.676470588235294</v>
      </c>
      <c r="U269" s="16"/>
      <c r="V269" s="16"/>
      <c r="W269" s="17"/>
      <c r="X269" s="16"/>
      <c r="Y269" s="13">
        <v>3</v>
      </c>
      <c r="Z269" s="16">
        <v>216.685943325864</v>
      </c>
    </row>
    <row r="270" spans="1:26" ht="12">
      <c r="A270" s="1">
        <v>267</v>
      </c>
      <c r="B270" s="11">
        <v>100.33</v>
      </c>
      <c r="C270" s="13" t="s">
        <v>865</v>
      </c>
      <c r="D270" s="14">
        <v>322</v>
      </c>
      <c r="E270" s="15" t="s">
        <v>975</v>
      </c>
      <c r="F270" s="15" t="s">
        <v>431</v>
      </c>
      <c r="G270" s="14" t="s">
        <v>22</v>
      </c>
      <c r="H270" s="1" t="s">
        <v>23</v>
      </c>
      <c r="I270" s="16" t="s">
        <v>976</v>
      </c>
      <c r="J270" s="16">
        <v>32.07</v>
      </c>
      <c r="K270" s="17">
        <v>62.5394819962097</v>
      </c>
      <c r="L270" s="16">
        <v>0.625394819962097</v>
      </c>
      <c r="M270" s="16" t="s">
        <v>977</v>
      </c>
      <c r="N270" s="16">
        <v>37.92</v>
      </c>
      <c r="O270" s="17">
        <v>65.7629475147723</v>
      </c>
      <c r="P270" s="16">
        <v>0.644768856447689</v>
      </c>
      <c r="Q270" s="16"/>
      <c r="R270" s="16"/>
      <c r="S270" s="17"/>
      <c r="T270" s="16"/>
      <c r="U270" s="16" t="s">
        <v>978</v>
      </c>
      <c r="V270" s="16">
        <v>30.34</v>
      </c>
      <c r="W270" s="17">
        <v>63.216957605985</v>
      </c>
      <c r="X270" s="16">
        <v>0.63216957605985</v>
      </c>
      <c r="Y270" s="13">
        <v>3</v>
      </c>
      <c r="Z270" s="16">
        <v>191.519387116967</v>
      </c>
    </row>
    <row r="271" spans="1:26" ht="12">
      <c r="A271" s="1">
        <v>268</v>
      </c>
      <c r="B271" s="11">
        <v>99.7</v>
      </c>
      <c r="C271" s="13" t="s">
        <v>979</v>
      </c>
      <c r="D271" s="14">
        <v>71</v>
      </c>
      <c r="E271" s="15" t="s">
        <v>980</v>
      </c>
      <c r="F271" s="15" t="s">
        <v>57</v>
      </c>
      <c r="G271" s="14" t="s">
        <v>22</v>
      </c>
      <c r="H271" s="1" t="s">
        <v>40</v>
      </c>
      <c r="I271" s="16"/>
      <c r="J271" s="16"/>
      <c r="K271" s="17"/>
      <c r="L271" s="16"/>
      <c r="M271" s="16"/>
      <c r="N271" s="16"/>
      <c r="O271" s="17"/>
      <c r="P271" s="16"/>
      <c r="Q271" s="16"/>
      <c r="R271" s="16"/>
      <c r="S271" s="17"/>
      <c r="T271" s="16"/>
      <c r="U271" s="16" t="s">
        <v>981</v>
      </c>
      <c r="V271" s="16">
        <v>99.7</v>
      </c>
      <c r="W271" s="17">
        <v>105.207094043107</v>
      </c>
      <c r="X271" s="16">
        <v>0.988946684005202</v>
      </c>
      <c r="Y271" s="13">
        <v>1</v>
      </c>
      <c r="Z271" s="16">
        <v>105.207094043107</v>
      </c>
    </row>
    <row r="272" spans="1:26" ht="12">
      <c r="A272" s="1">
        <v>269</v>
      </c>
      <c r="B272" s="11">
        <v>99.42</v>
      </c>
      <c r="C272" s="13" t="s">
        <v>979</v>
      </c>
      <c r="D272" s="14">
        <v>63</v>
      </c>
      <c r="E272" s="15" t="s">
        <v>982</v>
      </c>
      <c r="F272" s="15" t="s">
        <v>57</v>
      </c>
      <c r="G272" s="14" t="s">
        <v>22</v>
      </c>
      <c r="H272" s="1" t="s">
        <v>23</v>
      </c>
      <c r="I272" s="16"/>
      <c r="J272" s="16"/>
      <c r="K272" s="17"/>
      <c r="L272" s="16"/>
      <c r="M272" s="16"/>
      <c r="N272" s="16"/>
      <c r="O272" s="17"/>
      <c r="P272" s="16"/>
      <c r="Q272" s="16" t="s">
        <v>983</v>
      </c>
      <c r="R272" s="16">
        <v>99.42</v>
      </c>
      <c r="S272" s="17">
        <v>100.168606785334</v>
      </c>
      <c r="T272" s="16">
        <v>0.9716354858177431</v>
      </c>
      <c r="U272" s="16"/>
      <c r="V272" s="16"/>
      <c r="W272" s="17"/>
      <c r="X272" s="16"/>
      <c r="Y272" s="13">
        <v>1</v>
      </c>
      <c r="Z272" s="16">
        <v>100.168606785334</v>
      </c>
    </row>
    <row r="273" spans="1:26" ht="12">
      <c r="A273" s="1">
        <v>270</v>
      </c>
      <c r="B273" s="11">
        <v>98.91</v>
      </c>
      <c r="C273" s="13" t="s">
        <v>984</v>
      </c>
      <c r="D273" s="14">
        <v>878</v>
      </c>
      <c r="E273" s="15" t="s">
        <v>985</v>
      </c>
      <c r="F273" s="15" t="s">
        <v>46</v>
      </c>
      <c r="G273" s="14" t="s">
        <v>4</v>
      </c>
      <c r="H273" s="1" t="s">
        <v>228</v>
      </c>
      <c r="I273" s="16" t="s">
        <v>986</v>
      </c>
      <c r="J273" s="16">
        <v>38.33</v>
      </c>
      <c r="K273" s="17">
        <v>73.1788446612706</v>
      </c>
      <c r="L273" s="16">
        <v>0.6366559485530551</v>
      </c>
      <c r="M273" s="16" t="s">
        <v>987</v>
      </c>
      <c r="N273" s="16">
        <v>21.05</v>
      </c>
      <c r="O273" s="17">
        <v>69.7470379627377</v>
      </c>
      <c r="P273" s="16">
        <v>0.59493264913406</v>
      </c>
      <c r="Q273" s="16"/>
      <c r="R273" s="16"/>
      <c r="S273" s="17"/>
      <c r="T273" s="16"/>
      <c r="U273" s="16" t="s">
        <v>988</v>
      </c>
      <c r="V273" s="16">
        <v>39.53</v>
      </c>
      <c r="W273" s="17">
        <v>75.1623328490527</v>
      </c>
      <c r="X273" s="16">
        <v>0.653912295786758</v>
      </c>
      <c r="Y273" s="13">
        <v>3</v>
      </c>
      <c r="Z273" s="16">
        <v>218.088215473061</v>
      </c>
    </row>
    <row r="274" spans="1:26" ht="12">
      <c r="A274" s="1">
        <v>271</v>
      </c>
      <c r="B274" s="11">
        <v>98.64</v>
      </c>
      <c r="C274" s="13" t="s">
        <v>601</v>
      </c>
      <c r="D274" s="14">
        <v>828</v>
      </c>
      <c r="E274" s="15" t="s">
        <v>989</v>
      </c>
      <c r="F274" s="15" t="s">
        <v>95</v>
      </c>
      <c r="G274" s="14" t="s">
        <v>4</v>
      </c>
      <c r="H274" s="1" t="s">
        <v>100</v>
      </c>
      <c r="I274" s="16"/>
      <c r="J274" s="16"/>
      <c r="K274" s="17"/>
      <c r="L274" s="16"/>
      <c r="M274" s="16" t="s">
        <v>501</v>
      </c>
      <c r="N274" s="16">
        <v>47.15</v>
      </c>
      <c r="O274" s="17">
        <v>87.6949033131246</v>
      </c>
      <c r="P274" s="16">
        <v>0.6706435285610991</v>
      </c>
      <c r="Q274" s="16" t="s">
        <v>990</v>
      </c>
      <c r="R274" s="16">
        <v>51.49</v>
      </c>
      <c r="S274" s="17">
        <v>92.8103670909426</v>
      </c>
      <c r="T274" s="16">
        <v>0.723920863309353</v>
      </c>
      <c r="U274" s="16"/>
      <c r="V274" s="16"/>
      <c r="W274" s="17"/>
      <c r="X274" s="16"/>
      <c r="Y274" s="13">
        <v>2</v>
      </c>
      <c r="Z274" s="16">
        <v>180.505270404067</v>
      </c>
    </row>
    <row r="275" spans="1:26" ht="12">
      <c r="A275" s="1">
        <v>272</v>
      </c>
      <c r="B275" s="11">
        <v>98.57</v>
      </c>
      <c r="C275" s="13" t="s">
        <v>693</v>
      </c>
      <c r="D275" s="14">
        <v>231</v>
      </c>
      <c r="E275" s="15" t="s">
        <v>991</v>
      </c>
      <c r="F275" s="15" t="s">
        <v>12</v>
      </c>
      <c r="G275" s="14" t="s">
        <v>22</v>
      </c>
      <c r="H275" s="1" t="s">
        <v>63</v>
      </c>
      <c r="I275" s="16"/>
      <c r="J275" s="16"/>
      <c r="K275" s="17"/>
      <c r="L275" s="16"/>
      <c r="M275" s="16" t="s">
        <v>992</v>
      </c>
      <c r="N275" s="16">
        <v>51.93</v>
      </c>
      <c r="O275" s="17">
        <v>76.8621397087201</v>
      </c>
      <c r="P275" s="16">
        <v>0.6857670979667281</v>
      </c>
      <c r="Q275" s="16"/>
      <c r="R275" s="16"/>
      <c r="S275" s="17"/>
      <c r="T275" s="16"/>
      <c r="U275" s="16" t="s">
        <v>96</v>
      </c>
      <c r="V275" s="16">
        <v>46.64</v>
      </c>
      <c r="W275" s="17">
        <v>74.0553199569593</v>
      </c>
      <c r="X275" s="16">
        <v>0.67390341160833</v>
      </c>
      <c r="Y275" s="13">
        <v>2</v>
      </c>
      <c r="Z275" s="16">
        <v>150.917459665679</v>
      </c>
    </row>
    <row r="276" spans="1:26" ht="12">
      <c r="A276" s="1">
        <v>273</v>
      </c>
      <c r="B276" s="11">
        <v>98.55</v>
      </c>
      <c r="C276" s="13" t="s">
        <v>979</v>
      </c>
      <c r="D276" s="14">
        <v>619</v>
      </c>
      <c r="E276" s="15" t="s">
        <v>993</v>
      </c>
      <c r="F276" s="15" t="s">
        <v>143</v>
      </c>
      <c r="G276" s="14" t="s">
        <v>22</v>
      </c>
      <c r="H276" s="1" t="s">
        <v>63</v>
      </c>
      <c r="I276" s="16" t="s">
        <v>994</v>
      </c>
      <c r="J276" s="16">
        <v>98.55</v>
      </c>
      <c r="K276" s="17">
        <v>99.945988783839</v>
      </c>
      <c r="L276" s="16">
        <v>0.9095084979329351</v>
      </c>
      <c r="M276" s="16"/>
      <c r="N276" s="16"/>
      <c r="O276" s="17"/>
      <c r="P276" s="16"/>
      <c r="Q276" s="16"/>
      <c r="R276" s="16"/>
      <c r="S276" s="17"/>
      <c r="T276" s="16"/>
      <c r="U276" s="16"/>
      <c r="V276" s="16"/>
      <c r="W276" s="17"/>
      <c r="X276" s="16"/>
      <c r="Y276" s="13">
        <v>1</v>
      </c>
      <c r="Z276" s="16">
        <v>99.945988783839</v>
      </c>
    </row>
    <row r="277" spans="1:26" ht="12">
      <c r="A277" s="1">
        <v>274</v>
      </c>
      <c r="B277" s="11">
        <v>98.4</v>
      </c>
      <c r="C277" s="13" t="s">
        <v>979</v>
      </c>
      <c r="D277" s="14">
        <v>615</v>
      </c>
      <c r="E277" s="15" t="s">
        <v>995</v>
      </c>
      <c r="F277" s="15" t="s">
        <v>143</v>
      </c>
      <c r="G277" s="14" t="s">
        <v>22</v>
      </c>
      <c r="H277" s="1" t="s">
        <v>23</v>
      </c>
      <c r="I277" s="16"/>
      <c r="J277" s="16"/>
      <c r="K277" s="17"/>
      <c r="L277" s="16"/>
      <c r="M277" s="16" t="s">
        <v>996</v>
      </c>
      <c r="N277" s="16">
        <v>98.4</v>
      </c>
      <c r="O277" s="17">
        <v>96.6079972222648</v>
      </c>
      <c r="P277" s="16">
        <v>0.91877166914314</v>
      </c>
      <c r="Q277" s="16"/>
      <c r="R277" s="16"/>
      <c r="S277" s="17"/>
      <c r="T277" s="16"/>
      <c r="U277" s="16"/>
      <c r="V277" s="16"/>
      <c r="W277" s="17"/>
      <c r="X277" s="16"/>
      <c r="Y277" s="13">
        <v>1</v>
      </c>
      <c r="Z277" s="16">
        <v>96.6079972222648</v>
      </c>
    </row>
    <row r="278" spans="1:26" ht="12">
      <c r="A278" s="1">
        <v>275</v>
      </c>
      <c r="B278" s="11">
        <v>98.32</v>
      </c>
      <c r="C278" s="13" t="s">
        <v>662</v>
      </c>
      <c r="D278" s="14">
        <v>505</v>
      </c>
      <c r="E278" s="15" t="s">
        <v>997</v>
      </c>
      <c r="F278" s="15" t="s">
        <v>51</v>
      </c>
      <c r="G278" s="14" t="s">
        <v>4</v>
      </c>
      <c r="H278" s="1" t="s">
        <v>998</v>
      </c>
      <c r="I278" s="16" t="s">
        <v>999</v>
      </c>
      <c r="J278" s="16">
        <v>47.97</v>
      </c>
      <c r="K278" s="17">
        <v>76.2688360913377</v>
      </c>
      <c r="L278" s="16">
        <v>0.6635388739946381</v>
      </c>
      <c r="M278" s="16"/>
      <c r="N278" s="16"/>
      <c r="O278" s="17"/>
      <c r="P278" s="16"/>
      <c r="Q278" s="16" t="s">
        <v>1000</v>
      </c>
      <c r="R278" s="16">
        <v>50.35</v>
      </c>
      <c r="S278" s="17">
        <v>85.6036921244603</v>
      </c>
      <c r="T278" s="16">
        <v>0.719071013845467</v>
      </c>
      <c r="U278" s="16"/>
      <c r="V278" s="16"/>
      <c r="W278" s="17"/>
      <c r="X278" s="16"/>
      <c r="Y278" s="13">
        <v>2</v>
      </c>
      <c r="Z278" s="16">
        <v>161.872528215798</v>
      </c>
    </row>
    <row r="279" spans="1:26" ht="12">
      <c r="A279" s="1">
        <v>276</v>
      </c>
      <c r="B279" s="11">
        <v>98</v>
      </c>
      <c r="C279" s="13" t="s">
        <v>979</v>
      </c>
      <c r="D279" s="14">
        <v>449</v>
      </c>
      <c r="E279" s="15" t="s">
        <v>1001</v>
      </c>
      <c r="F279" s="15" t="s">
        <v>403</v>
      </c>
      <c r="G279" s="14" t="s">
        <v>22</v>
      </c>
      <c r="H279" s="1" t="s">
        <v>40</v>
      </c>
      <c r="I279" s="16"/>
      <c r="J279" s="16"/>
      <c r="K279" s="17"/>
      <c r="L279" s="16"/>
      <c r="M279" s="16"/>
      <c r="N279" s="16"/>
      <c r="O279" s="17"/>
      <c r="P279" s="16"/>
      <c r="Q279" s="16" t="s">
        <v>1002</v>
      </c>
      <c r="R279" s="16">
        <v>98</v>
      </c>
      <c r="S279" s="17">
        <v>98.3218115641107</v>
      </c>
      <c r="T279" s="16">
        <v>0.9242250287026411</v>
      </c>
      <c r="U279" s="16"/>
      <c r="V279" s="16"/>
      <c r="W279" s="17"/>
      <c r="X279" s="16"/>
      <c r="Y279" s="13">
        <v>1</v>
      </c>
      <c r="Z279" s="16">
        <v>98.3218115641107</v>
      </c>
    </row>
    <row r="280" spans="1:26" ht="12">
      <c r="A280" s="1">
        <v>277</v>
      </c>
      <c r="B280" s="11">
        <v>97.92</v>
      </c>
      <c r="C280" s="13" t="s">
        <v>979</v>
      </c>
      <c r="D280" s="14">
        <v>543</v>
      </c>
      <c r="E280" s="15" t="s">
        <v>1003</v>
      </c>
      <c r="F280" s="15" t="s">
        <v>51</v>
      </c>
      <c r="G280" s="14" t="s">
        <v>22</v>
      </c>
      <c r="H280" s="1" t="s">
        <v>40</v>
      </c>
      <c r="I280" s="16"/>
      <c r="J280" s="16"/>
      <c r="K280" s="17"/>
      <c r="L280" s="16"/>
      <c r="M280" s="16"/>
      <c r="N280" s="16"/>
      <c r="O280" s="17"/>
      <c r="P280" s="16"/>
      <c r="Q280" s="16"/>
      <c r="R280" s="16"/>
      <c r="S280" s="17"/>
      <c r="T280" s="16"/>
      <c r="U280" s="16" t="s">
        <v>1004</v>
      </c>
      <c r="V280" s="16">
        <v>97.92</v>
      </c>
      <c r="W280" s="17">
        <v>98.543550936844</v>
      </c>
      <c r="X280" s="16">
        <v>0.9263093788063341</v>
      </c>
      <c r="Y280" s="13">
        <v>1</v>
      </c>
      <c r="Z280" s="16">
        <v>98.543550936844</v>
      </c>
    </row>
    <row r="281" spans="1:26" ht="12">
      <c r="A281" s="1">
        <v>278</v>
      </c>
      <c r="B281" s="11">
        <v>97.83</v>
      </c>
      <c r="C281" s="13" t="s">
        <v>979</v>
      </c>
      <c r="D281" s="14">
        <v>701</v>
      </c>
      <c r="E281" s="15" t="s">
        <v>1005</v>
      </c>
      <c r="F281" s="15" t="s">
        <v>15</v>
      </c>
      <c r="G281" s="14" t="s">
        <v>22</v>
      </c>
      <c r="H281" s="1" t="s">
        <v>40</v>
      </c>
      <c r="I281" s="16" t="s">
        <v>1000</v>
      </c>
      <c r="J281" s="16">
        <v>97.83</v>
      </c>
      <c r="K281" s="17">
        <v>94.076953047048</v>
      </c>
      <c r="L281" s="16">
        <v>0.8843233586422511</v>
      </c>
      <c r="M281" s="16"/>
      <c r="N281" s="16"/>
      <c r="O281" s="17"/>
      <c r="P281" s="16"/>
      <c r="Q281" s="16"/>
      <c r="R281" s="16"/>
      <c r="S281" s="17"/>
      <c r="T281" s="16"/>
      <c r="U281" s="16"/>
      <c r="V281" s="16"/>
      <c r="W281" s="17"/>
      <c r="X281" s="16"/>
      <c r="Y281" s="13">
        <v>1</v>
      </c>
      <c r="Z281" s="16">
        <v>94.076953047048</v>
      </c>
    </row>
    <row r="282" spans="1:26" ht="12">
      <c r="A282" s="1">
        <v>279</v>
      </c>
      <c r="B282" s="11">
        <v>97.35</v>
      </c>
      <c r="C282" s="13" t="s">
        <v>979</v>
      </c>
      <c r="D282" s="14">
        <v>65</v>
      </c>
      <c r="E282" s="15" t="s">
        <v>1006</v>
      </c>
      <c r="F282" s="15" t="s">
        <v>57</v>
      </c>
      <c r="G282" s="14" t="s">
        <v>22</v>
      </c>
      <c r="H282" s="1" t="s">
        <v>23</v>
      </c>
      <c r="I282" s="16" t="s">
        <v>1007</v>
      </c>
      <c r="J282" s="16">
        <v>97.35</v>
      </c>
      <c r="K282" s="17">
        <v>88.1567230632235</v>
      </c>
      <c r="L282" s="16">
        <v>0.8815672306322351</v>
      </c>
      <c r="M282" s="16"/>
      <c r="N282" s="16"/>
      <c r="O282" s="17"/>
      <c r="P282" s="16"/>
      <c r="Q282" s="16"/>
      <c r="R282" s="16"/>
      <c r="S282" s="17"/>
      <c r="T282" s="16"/>
      <c r="U282" s="16"/>
      <c r="V282" s="16"/>
      <c r="W282" s="17"/>
      <c r="X282" s="16"/>
      <c r="Y282" s="13">
        <v>1</v>
      </c>
      <c r="Z282" s="16">
        <v>88.1567230632235</v>
      </c>
    </row>
    <row r="283" spans="1:26" ht="12">
      <c r="A283" s="1">
        <v>280</v>
      </c>
      <c r="B283" s="11">
        <v>96.62</v>
      </c>
      <c r="C283" s="13" t="s">
        <v>979</v>
      </c>
      <c r="D283" s="14">
        <v>804</v>
      </c>
      <c r="E283" s="15" t="s">
        <v>1008</v>
      </c>
      <c r="F283" s="15" t="s">
        <v>95</v>
      </c>
      <c r="G283" s="14" t="s">
        <v>22</v>
      </c>
      <c r="H283" s="1" t="s">
        <v>63</v>
      </c>
      <c r="I283" s="16" t="s">
        <v>225</v>
      </c>
      <c r="J283" s="16">
        <v>96.62</v>
      </c>
      <c r="K283" s="17">
        <v>96.1053081194424</v>
      </c>
      <c r="L283" s="16">
        <v>0.874558303886926</v>
      </c>
      <c r="M283" s="16"/>
      <c r="N283" s="16"/>
      <c r="O283" s="17"/>
      <c r="P283" s="16"/>
      <c r="Q283" s="16"/>
      <c r="R283" s="16"/>
      <c r="S283" s="17"/>
      <c r="T283" s="16"/>
      <c r="U283" s="16"/>
      <c r="V283" s="16"/>
      <c r="W283" s="17"/>
      <c r="X283" s="16"/>
      <c r="Y283" s="13">
        <v>1</v>
      </c>
      <c r="Z283" s="16">
        <v>96.1053081194424</v>
      </c>
    </row>
    <row r="284" spans="1:26" ht="12">
      <c r="A284" s="1">
        <v>281</v>
      </c>
      <c r="B284" s="11">
        <v>96.2</v>
      </c>
      <c r="C284" s="13" t="s">
        <v>892</v>
      </c>
      <c r="D284" s="14">
        <v>50</v>
      </c>
      <c r="E284" s="15" t="s">
        <v>1009</v>
      </c>
      <c r="F284" s="15" t="s">
        <v>57</v>
      </c>
      <c r="G284" s="14" t="s">
        <v>22</v>
      </c>
      <c r="H284" s="1" t="s">
        <v>1010</v>
      </c>
      <c r="I284" s="16"/>
      <c r="J284" s="16"/>
      <c r="K284" s="17"/>
      <c r="L284" s="16"/>
      <c r="M284" s="16" t="s">
        <v>715</v>
      </c>
      <c r="N284" s="16">
        <v>34.74</v>
      </c>
      <c r="O284" s="17">
        <v>90.3016418480336</v>
      </c>
      <c r="P284" s="16">
        <v>0.63745704467354</v>
      </c>
      <c r="Q284" s="16" t="s">
        <v>1011</v>
      </c>
      <c r="R284" s="16">
        <v>26.67</v>
      </c>
      <c r="S284" s="17">
        <v>91.794380587484</v>
      </c>
      <c r="T284" s="16">
        <v>0.6609195402298851</v>
      </c>
      <c r="U284" s="16" t="s">
        <v>869</v>
      </c>
      <c r="V284" s="16">
        <v>34.79</v>
      </c>
      <c r="W284" s="17">
        <v>89.2857142857143</v>
      </c>
      <c r="X284" s="16">
        <v>0.642857142857143</v>
      </c>
      <c r="Y284" s="13">
        <v>3</v>
      </c>
      <c r="Z284" s="16">
        <v>271.381736721232</v>
      </c>
    </row>
    <row r="285" spans="1:26" ht="12">
      <c r="A285" s="1">
        <v>282</v>
      </c>
      <c r="B285" s="11">
        <v>96.19</v>
      </c>
      <c r="C285" s="13" t="s">
        <v>911</v>
      </c>
      <c r="D285" s="14">
        <v>608</v>
      </c>
      <c r="E285" s="15" t="s">
        <v>1012</v>
      </c>
      <c r="F285" s="15" t="s">
        <v>143</v>
      </c>
      <c r="G285" s="14" t="s">
        <v>22</v>
      </c>
      <c r="H285" s="1" t="s">
        <v>40</v>
      </c>
      <c r="I285" s="16" t="s">
        <v>1013</v>
      </c>
      <c r="J285" s="16">
        <v>44.11</v>
      </c>
      <c r="K285" s="17">
        <v>69.6555217831814</v>
      </c>
      <c r="L285" s="16">
        <v>0.6547619047619051</v>
      </c>
      <c r="M285" s="16"/>
      <c r="N285" s="16"/>
      <c r="O285" s="17"/>
      <c r="P285" s="16"/>
      <c r="Q285" s="16" t="s">
        <v>282</v>
      </c>
      <c r="R285" s="16">
        <v>31.52</v>
      </c>
      <c r="S285" s="17">
        <v>71.9952062819171</v>
      </c>
      <c r="T285" s="16">
        <v>0.676754939050021</v>
      </c>
      <c r="U285" s="16" t="s">
        <v>476</v>
      </c>
      <c r="V285" s="16">
        <v>20.56</v>
      </c>
      <c r="W285" s="17">
        <v>63.8046177595812</v>
      </c>
      <c r="X285" s="16">
        <v>0.599763406940063</v>
      </c>
      <c r="Y285" s="13">
        <v>3</v>
      </c>
      <c r="Z285" s="16">
        <v>205.45534582468</v>
      </c>
    </row>
    <row r="286" spans="1:26" ht="12">
      <c r="A286" s="1">
        <v>283</v>
      </c>
      <c r="B286" s="11">
        <v>96</v>
      </c>
      <c r="C286" s="13" t="s">
        <v>979</v>
      </c>
      <c r="D286" s="14">
        <v>526</v>
      </c>
      <c r="E286" s="15" t="s">
        <v>1014</v>
      </c>
      <c r="F286" s="15" t="s">
        <v>51</v>
      </c>
      <c r="G286" s="14" t="s">
        <v>22</v>
      </c>
      <c r="H286" s="1" t="s">
        <v>40</v>
      </c>
      <c r="I286" s="16"/>
      <c r="J286" s="16"/>
      <c r="K286" s="17"/>
      <c r="L286" s="16"/>
      <c r="M286" s="16"/>
      <c r="N286" s="16"/>
      <c r="O286" s="17"/>
      <c r="P286" s="16"/>
      <c r="Q286" s="16" t="s">
        <v>115</v>
      </c>
      <c r="R286" s="16">
        <v>96</v>
      </c>
      <c r="S286" s="17">
        <v>94.4713710671157</v>
      </c>
      <c r="T286" s="16">
        <v>0.888030888030888</v>
      </c>
      <c r="U286" s="16"/>
      <c r="V286" s="16"/>
      <c r="W286" s="17"/>
      <c r="X286" s="16"/>
      <c r="Y286" s="13">
        <v>1</v>
      </c>
      <c r="Z286" s="16">
        <v>94.4713710671157</v>
      </c>
    </row>
    <row r="287" spans="1:26" ht="12">
      <c r="A287" s="1">
        <v>284</v>
      </c>
      <c r="B287" s="11">
        <v>95.9</v>
      </c>
      <c r="C287" s="13" t="s">
        <v>979</v>
      </c>
      <c r="D287" s="14">
        <v>25</v>
      </c>
      <c r="E287" s="15" t="s">
        <v>1015</v>
      </c>
      <c r="F287" s="15" t="s">
        <v>57</v>
      </c>
      <c r="G287" s="14" t="s">
        <v>22</v>
      </c>
      <c r="H287" s="1" t="s">
        <v>23</v>
      </c>
      <c r="I287" s="16" t="s">
        <v>1016</v>
      </c>
      <c r="J287" s="16">
        <v>95.9</v>
      </c>
      <c r="K287" s="17">
        <v>86.918349429324</v>
      </c>
      <c r="L287" s="16">
        <v>0.86918349429324</v>
      </c>
      <c r="M287" s="16"/>
      <c r="N287" s="16"/>
      <c r="O287" s="17"/>
      <c r="P287" s="16"/>
      <c r="Q287" s="16"/>
      <c r="R287" s="16"/>
      <c r="S287" s="17"/>
      <c r="T287" s="16"/>
      <c r="U287" s="16"/>
      <c r="V287" s="16"/>
      <c r="W287" s="17"/>
      <c r="X287" s="16"/>
      <c r="Y287" s="13">
        <v>1</v>
      </c>
      <c r="Z287" s="16">
        <v>86.918349429324</v>
      </c>
    </row>
    <row r="288" spans="1:26" ht="12">
      <c r="A288" s="1">
        <v>285</v>
      </c>
      <c r="B288" s="11">
        <v>95.55</v>
      </c>
      <c r="C288" s="13" t="s">
        <v>979</v>
      </c>
      <c r="D288" s="14">
        <v>703</v>
      </c>
      <c r="E288" s="15" t="s">
        <v>1017</v>
      </c>
      <c r="F288" s="15" t="s">
        <v>15</v>
      </c>
      <c r="G288" s="14" t="s">
        <v>4</v>
      </c>
      <c r="H288" s="1" t="s">
        <v>63</v>
      </c>
      <c r="I288" s="16"/>
      <c r="J288" s="16"/>
      <c r="K288" s="17"/>
      <c r="L288" s="16"/>
      <c r="M288" s="16"/>
      <c r="N288" s="16"/>
      <c r="O288" s="17"/>
      <c r="P288" s="16"/>
      <c r="Q288" s="16"/>
      <c r="R288" s="16"/>
      <c r="S288" s="17"/>
      <c r="T288" s="16"/>
      <c r="U288" s="16" t="s">
        <v>1018</v>
      </c>
      <c r="V288" s="16">
        <v>95.55</v>
      </c>
      <c r="W288" s="17">
        <v>108.354170673848</v>
      </c>
      <c r="X288" s="16">
        <v>0.877668782458165</v>
      </c>
      <c r="Y288" s="13">
        <v>1</v>
      </c>
      <c r="Z288" s="16">
        <v>108.354170673848</v>
      </c>
    </row>
    <row r="289" spans="1:26" ht="12">
      <c r="A289" s="1">
        <v>286</v>
      </c>
      <c r="B289" s="11">
        <v>95.43</v>
      </c>
      <c r="C289" s="13" t="s">
        <v>979</v>
      </c>
      <c r="D289" s="14">
        <v>451</v>
      </c>
      <c r="E289" s="15" t="s">
        <v>1019</v>
      </c>
      <c r="F289" s="15" t="s">
        <v>403</v>
      </c>
      <c r="G289" s="14" t="s">
        <v>4</v>
      </c>
      <c r="H289" s="1" t="s">
        <v>23</v>
      </c>
      <c r="I289" s="16"/>
      <c r="J289" s="16"/>
      <c r="K289" s="17"/>
      <c r="L289" s="16"/>
      <c r="M289" s="16"/>
      <c r="N289" s="16"/>
      <c r="O289" s="17"/>
      <c r="P289" s="16"/>
      <c r="Q289" s="16" t="s">
        <v>88</v>
      </c>
      <c r="R289" s="16">
        <v>95.43</v>
      </c>
      <c r="S289" s="17">
        <v>98.3446338036772</v>
      </c>
      <c r="T289" s="16">
        <v>0.8851017042330951</v>
      </c>
      <c r="U289" s="16"/>
      <c r="V289" s="16"/>
      <c r="W289" s="17"/>
      <c r="X289" s="16"/>
      <c r="Y289" s="13">
        <v>1</v>
      </c>
      <c r="Z289" s="16">
        <v>98.3446338036772</v>
      </c>
    </row>
    <row r="290" spans="1:26" ht="12">
      <c r="A290" s="1">
        <v>287</v>
      </c>
      <c r="B290" s="11">
        <v>95.42</v>
      </c>
      <c r="C290" s="13" t="s">
        <v>979</v>
      </c>
      <c r="D290" s="14">
        <v>679</v>
      </c>
      <c r="E290" s="15" t="s">
        <v>1020</v>
      </c>
      <c r="F290" s="15" t="s">
        <v>15</v>
      </c>
      <c r="G290" s="14" t="s">
        <v>22</v>
      </c>
      <c r="H290" s="1" t="s">
        <v>23</v>
      </c>
      <c r="I290" s="16" t="s">
        <v>1021</v>
      </c>
      <c r="J290" s="16">
        <v>95.42</v>
      </c>
      <c r="K290" s="17">
        <v>86.5006553079948</v>
      </c>
      <c r="L290" s="16">
        <v>0.8650065530799481</v>
      </c>
      <c r="M290" s="16"/>
      <c r="N290" s="16"/>
      <c r="O290" s="17"/>
      <c r="P290" s="16"/>
      <c r="Q290" s="16"/>
      <c r="R290" s="16"/>
      <c r="S290" s="17"/>
      <c r="T290" s="16"/>
      <c r="U290" s="16"/>
      <c r="V290" s="16"/>
      <c r="W290" s="17"/>
      <c r="X290" s="16"/>
      <c r="Y290" s="13">
        <v>1</v>
      </c>
      <c r="Z290" s="16">
        <v>86.5006553079948</v>
      </c>
    </row>
    <row r="291" spans="1:26" ht="12">
      <c r="A291" s="1">
        <v>288</v>
      </c>
      <c r="B291" s="11">
        <v>95.39</v>
      </c>
      <c r="C291" s="13" t="s">
        <v>865</v>
      </c>
      <c r="D291" s="14">
        <v>753</v>
      </c>
      <c r="E291" s="15" t="s">
        <v>1022</v>
      </c>
      <c r="F291" s="15" t="s">
        <v>111</v>
      </c>
      <c r="G291" s="14" t="s">
        <v>4</v>
      </c>
      <c r="H291" s="1" t="s">
        <v>100</v>
      </c>
      <c r="I291" s="16" t="s">
        <v>1023</v>
      </c>
      <c r="J291" s="16">
        <v>34.72</v>
      </c>
      <c r="K291" s="17">
        <v>80.8427241548261</v>
      </c>
      <c r="L291" s="16">
        <v>0.6305732484076431</v>
      </c>
      <c r="M291" s="16" t="s">
        <v>1024</v>
      </c>
      <c r="N291" s="16">
        <v>30.92</v>
      </c>
      <c r="O291" s="17">
        <v>81.6714150047483</v>
      </c>
      <c r="P291" s="16">
        <v>0.624579124579125</v>
      </c>
      <c r="Q291" s="16" t="s">
        <v>352</v>
      </c>
      <c r="R291" s="16">
        <v>26.96</v>
      </c>
      <c r="S291" s="17">
        <v>85.0124614539771</v>
      </c>
      <c r="T291" s="16">
        <v>0.6630971993410211</v>
      </c>
      <c r="U291" s="16" t="s">
        <v>1025</v>
      </c>
      <c r="V291" s="16">
        <v>29.75</v>
      </c>
      <c r="W291" s="17">
        <v>80.9464508094645</v>
      </c>
      <c r="X291" s="16">
        <v>0.631382316313823</v>
      </c>
      <c r="Y291" s="13">
        <v>4</v>
      </c>
      <c r="Z291" s="16">
        <v>328.473051423016</v>
      </c>
    </row>
    <row r="292" spans="1:26" ht="12">
      <c r="A292" s="1">
        <v>289</v>
      </c>
      <c r="B292" s="11">
        <v>95.17</v>
      </c>
      <c r="C292" s="13" t="s">
        <v>911</v>
      </c>
      <c r="D292" s="14">
        <v>843</v>
      </c>
      <c r="E292" s="15" t="s">
        <v>1026</v>
      </c>
      <c r="F292" s="15" t="s">
        <v>95</v>
      </c>
      <c r="G292" s="14" t="s">
        <v>4</v>
      </c>
      <c r="H292" s="1" t="s">
        <v>40</v>
      </c>
      <c r="I292" s="16" t="s">
        <v>1027</v>
      </c>
      <c r="J292" s="16">
        <v>37.37</v>
      </c>
      <c r="K292" s="17">
        <v>75.6707177252924</v>
      </c>
      <c r="L292" s="16">
        <v>0.635634028892456</v>
      </c>
      <c r="M292" s="16" t="s">
        <v>1028</v>
      </c>
      <c r="N292" s="16">
        <v>35.69</v>
      </c>
      <c r="O292" s="17">
        <v>77.6951001166248</v>
      </c>
      <c r="P292" s="16">
        <v>0.6398758192480171</v>
      </c>
      <c r="Q292" s="16" t="s">
        <v>420</v>
      </c>
      <c r="R292" s="16">
        <v>22.11</v>
      </c>
      <c r="S292" s="17">
        <v>76.9436638565503</v>
      </c>
      <c r="T292" s="16">
        <v>0.646326776395022</v>
      </c>
      <c r="U292" s="16"/>
      <c r="V292" s="16"/>
      <c r="W292" s="17"/>
      <c r="X292" s="16"/>
      <c r="Y292" s="13">
        <v>3</v>
      </c>
      <c r="Z292" s="16">
        <v>230.309481698467</v>
      </c>
    </row>
    <row r="293" spans="1:26" ht="12">
      <c r="A293" s="1">
        <v>290</v>
      </c>
      <c r="B293" s="11">
        <v>94.06</v>
      </c>
      <c r="C293" s="13" t="s">
        <v>805</v>
      </c>
      <c r="D293" s="14">
        <v>242</v>
      </c>
      <c r="E293" s="15" t="s">
        <v>1029</v>
      </c>
      <c r="F293" s="15" t="s">
        <v>12</v>
      </c>
      <c r="G293" s="14" t="s">
        <v>4</v>
      </c>
      <c r="H293" s="1" t="s">
        <v>228</v>
      </c>
      <c r="I293" s="16" t="s">
        <v>756</v>
      </c>
      <c r="J293" s="16">
        <v>53.27</v>
      </c>
      <c r="K293" s="17">
        <v>77.7275296777841</v>
      </c>
      <c r="L293" s="16">
        <v>0.676229508196721</v>
      </c>
      <c r="M293" s="16" t="s">
        <v>1030</v>
      </c>
      <c r="N293" s="16">
        <v>40.79</v>
      </c>
      <c r="O293" s="17">
        <v>76.4666892995134</v>
      </c>
      <c r="P293" s="16">
        <v>0.65225035161744</v>
      </c>
      <c r="Q293" s="16"/>
      <c r="R293" s="16"/>
      <c r="S293" s="17"/>
      <c r="T293" s="16"/>
      <c r="U293" s="16"/>
      <c r="V293" s="16"/>
      <c r="W293" s="17"/>
      <c r="X293" s="16"/>
      <c r="Y293" s="13">
        <v>2</v>
      </c>
      <c r="Z293" s="16">
        <v>154.194218977298</v>
      </c>
    </row>
    <row r="294" spans="1:26" ht="12">
      <c r="A294" s="1">
        <v>291</v>
      </c>
      <c r="B294" s="11">
        <v>93.36</v>
      </c>
      <c r="C294" s="13" t="s">
        <v>911</v>
      </c>
      <c r="D294" s="14">
        <v>225</v>
      </c>
      <c r="E294" s="15" t="s">
        <v>1031</v>
      </c>
      <c r="F294" s="15" t="s">
        <v>12</v>
      </c>
      <c r="G294" s="14" t="s">
        <v>4</v>
      </c>
      <c r="H294" s="1" t="s">
        <v>23</v>
      </c>
      <c r="I294" s="16" t="s">
        <v>1032</v>
      </c>
      <c r="J294" s="16">
        <v>34.96</v>
      </c>
      <c r="K294" s="17">
        <v>70.0860146543485</v>
      </c>
      <c r="L294" s="16">
        <v>0.630774131889137</v>
      </c>
      <c r="M294" s="16" t="s">
        <v>1033</v>
      </c>
      <c r="N294" s="16">
        <v>27.73</v>
      </c>
      <c r="O294" s="17">
        <v>69.5409269673246</v>
      </c>
      <c r="P294" s="16">
        <v>0.613628845517698</v>
      </c>
      <c r="Q294" s="16" t="s">
        <v>309</v>
      </c>
      <c r="R294" s="16">
        <v>30.67</v>
      </c>
      <c r="S294" s="17">
        <v>75.0687741875321</v>
      </c>
      <c r="T294" s="16">
        <v>0.6756189676877881</v>
      </c>
      <c r="U294" s="16"/>
      <c r="V294" s="16"/>
      <c r="W294" s="17"/>
      <c r="X294" s="16"/>
      <c r="Y294" s="13">
        <v>3</v>
      </c>
      <c r="Z294" s="16">
        <v>214.695715809205</v>
      </c>
    </row>
    <row r="295" spans="1:26" ht="12">
      <c r="A295" s="1">
        <v>292</v>
      </c>
      <c r="B295" s="11">
        <v>93.18</v>
      </c>
      <c r="C295" s="13" t="s">
        <v>911</v>
      </c>
      <c r="D295" s="14">
        <v>46</v>
      </c>
      <c r="E295" s="15" t="s">
        <v>1034</v>
      </c>
      <c r="F295" s="15" t="s">
        <v>57</v>
      </c>
      <c r="G295" s="14" t="s">
        <v>22</v>
      </c>
      <c r="H295" s="1" t="s">
        <v>357</v>
      </c>
      <c r="I295" s="16" t="s">
        <v>1035</v>
      </c>
      <c r="J295" s="16">
        <v>31.35</v>
      </c>
      <c r="K295" s="17">
        <v>78.0510879848628</v>
      </c>
      <c r="L295" s="16">
        <v>0.624408703878903</v>
      </c>
      <c r="M295" s="16" t="s">
        <v>1036</v>
      </c>
      <c r="N295" s="16">
        <v>30.6</v>
      </c>
      <c r="O295" s="17">
        <v>79.602827330865</v>
      </c>
      <c r="P295" s="16">
        <v>0.624368899360485</v>
      </c>
      <c r="Q295" s="16" t="s">
        <v>1037</v>
      </c>
      <c r="R295" s="16">
        <v>29.24</v>
      </c>
      <c r="S295" s="17">
        <v>83.8891204668612</v>
      </c>
      <c r="T295" s="16">
        <v>0.671112963734889</v>
      </c>
      <c r="U295" s="16" t="s">
        <v>1038</v>
      </c>
      <c r="V295" s="16">
        <v>31.23</v>
      </c>
      <c r="W295" s="17">
        <v>79.2848206839033</v>
      </c>
      <c r="X295" s="16">
        <v>0.6342785654712261</v>
      </c>
      <c r="Y295" s="13">
        <v>4</v>
      </c>
      <c r="Z295" s="16">
        <v>320.827856466492</v>
      </c>
    </row>
    <row r="296" spans="1:26" ht="12">
      <c r="A296" s="1">
        <v>293</v>
      </c>
      <c r="B296" s="11">
        <v>93.15</v>
      </c>
      <c r="C296" s="13" t="s">
        <v>979</v>
      </c>
      <c r="D296" s="14">
        <v>452</v>
      </c>
      <c r="E296" s="15" t="s">
        <v>1039</v>
      </c>
      <c r="F296" s="15" t="s">
        <v>403</v>
      </c>
      <c r="G296" s="14" t="s">
        <v>22</v>
      </c>
      <c r="H296" s="1" t="s">
        <v>23</v>
      </c>
      <c r="I296" s="16"/>
      <c r="J296" s="16"/>
      <c r="K296" s="17"/>
      <c r="L296" s="16"/>
      <c r="M296" s="16"/>
      <c r="N296" s="16"/>
      <c r="O296" s="17"/>
      <c r="P296" s="16"/>
      <c r="Q296" s="16" t="s">
        <v>165</v>
      </c>
      <c r="R296" s="16">
        <v>93.15</v>
      </c>
      <c r="S296" s="17">
        <v>89.7671073246614</v>
      </c>
      <c r="T296" s="16">
        <v>0.8707409410492161</v>
      </c>
      <c r="U296" s="16"/>
      <c r="V296" s="16"/>
      <c r="W296" s="17"/>
      <c r="X296" s="16"/>
      <c r="Y296" s="13">
        <v>1</v>
      </c>
      <c r="Z296" s="16">
        <v>89.7671073246614</v>
      </c>
    </row>
    <row r="297" spans="1:26" ht="12">
      <c r="A297" s="1">
        <v>294</v>
      </c>
      <c r="B297" s="11">
        <v>92.36</v>
      </c>
      <c r="C297" s="13" t="s">
        <v>979</v>
      </c>
      <c r="D297" s="14">
        <v>342</v>
      </c>
      <c r="E297" s="15" t="s">
        <v>1040</v>
      </c>
      <c r="F297" s="15" t="s">
        <v>431</v>
      </c>
      <c r="G297" s="14" t="s">
        <v>22</v>
      </c>
      <c r="H297" s="1" t="s">
        <v>100</v>
      </c>
      <c r="I297" s="16"/>
      <c r="J297" s="16"/>
      <c r="K297" s="17"/>
      <c r="L297" s="16"/>
      <c r="M297" s="16" t="s">
        <v>584</v>
      </c>
      <c r="N297" s="16">
        <v>92.36</v>
      </c>
      <c r="O297" s="17">
        <v>96.7596759675968</v>
      </c>
      <c r="P297" s="16">
        <v>0.8348334833483351</v>
      </c>
      <c r="Q297" s="16"/>
      <c r="R297" s="16"/>
      <c r="S297" s="17"/>
      <c r="T297" s="16"/>
      <c r="U297" s="16"/>
      <c r="V297" s="16"/>
      <c r="W297" s="17"/>
      <c r="X297" s="16"/>
      <c r="Y297" s="13">
        <v>1</v>
      </c>
      <c r="Z297" s="16">
        <v>96.7596759675968</v>
      </c>
    </row>
    <row r="298" spans="1:26" ht="12">
      <c r="A298" s="1">
        <v>295</v>
      </c>
      <c r="B298" s="11">
        <v>92.05</v>
      </c>
      <c r="C298" s="13" t="s">
        <v>979</v>
      </c>
      <c r="D298" s="14">
        <v>681</v>
      </c>
      <c r="E298" s="15" t="s">
        <v>1041</v>
      </c>
      <c r="F298" s="15" t="s">
        <v>15</v>
      </c>
      <c r="G298" s="14" t="s">
        <v>4</v>
      </c>
      <c r="H298" s="1" t="s">
        <v>23</v>
      </c>
      <c r="I298" s="16" t="s">
        <v>163</v>
      </c>
      <c r="J298" s="16">
        <v>92.05</v>
      </c>
      <c r="K298" s="17">
        <v>92.9054054054054</v>
      </c>
      <c r="L298" s="16">
        <v>0.836148648648649</v>
      </c>
      <c r="M298" s="16"/>
      <c r="N298" s="16"/>
      <c r="O298" s="17"/>
      <c r="P298" s="16"/>
      <c r="Q298" s="16"/>
      <c r="R298" s="16"/>
      <c r="S298" s="17"/>
      <c r="T298" s="16"/>
      <c r="U298" s="16"/>
      <c r="V298" s="16"/>
      <c r="W298" s="17"/>
      <c r="X298" s="16"/>
      <c r="Y298" s="13">
        <v>1</v>
      </c>
      <c r="Z298" s="16">
        <v>92.9054054054054</v>
      </c>
    </row>
    <row r="299" spans="1:26" ht="12">
      <c r="A299" s="1">
        <v>296</v>
      </c>
      <c r="B299" s="11">
        <v>91.4</v>
      </c>
      <c r="C299" s="13" t="s">
        <v>979</v>
      </c>
      <c r="D299" s="14">
        <v>683</v>
      </c>
      <c r="E299" s="15" t="s">
        <v>1042</v>
      </c>
      <c r="F299" s="15" t="s">
        <v>15</v>
      </c>
      <c r="G299" s="14" t="s">
        <v>22</v>
      </c>
      <c r="H299" s="1" t="s">
        <v>23</v>
      </c>
      <c r="I299" s="16"/>
      <c r="J299" s="16"/>
      <c r="K299" s="17"/>
      <c r="L299" s="16"/>
      <c r="M299" s="16"/>
      <c r="N299" s="16"/>
      <c r="O299" s="17"/>
      <c r="P299" s="16"/>
      <c r="Q299" s="16"/>
      <c r="R299" s="16"/>
      <c r="S299" s="17"/>
      <c r="T299" s="16"/>
      <c r="U299" s="16" t="s">
        <v>1043</v>
      </c>
      <c r="V299" s="16">
        <v>91.4</v>
      </c>
      <c r="W299" s="17">
        <v>87.3560577779054</v>
      </c>
      <c r="X299" s="16">
        <v>0.8473537604456821</v>
      </c>
      <c r="Y299" s="13">
        <v>1</v>
      </c>
      <c r="Z299" s="16">
        <v>87.3560577779054</v>
      </c>
    </row>
    <row r="300" spans="1:26" ht="12">
      <c r="A300" s="1">
        <v>297</v>
      </c>
      <c r="B300" s="11">
        <v>91.08</v>
      </c>
      <c r="C300" s="13" t="s">
        <v>979</v>
      </c>
      <c r="D300" s="14">
        <v>660</v>
      </c>
      <c r="E300" s="15" t="s">
        <v>1044</v>
      </c>
      <c r="F300" s="15" t="s">
        <v>15</v>
      </c>
      <c r="G300" s="14" t="s">
        <v>22</v>
      </c>
      <c r="H300" s="1" t="s">
        <v>40</v>
      </c>
      <c r="I300" s="16" t="s">
        <v>1045</v>
      </c>
      <c r="J300" s="16">
        <v>91.08</v>
      </c>
      <c r="K300" s="17">
        <v>88.0963186417149</v>
      </c>
      <c r="L300" s="16">
        <v>0.82810539523212</v>
      </c>
      <c r="M300" s="16"/>
      <c r="N300" s="16"/>
      <c r="O300" s="17"/>
      <c r="P300" s="16"/>
      <c r="Q300" s="16"/>
      <c r="R300" s="16"/>
      <c r="S300" s="17"/>
      <c r="T300" s="16"/>
      <c r="U300" s="16"/>
      <c r="V300" s="16"/>
      <c r="W300" s="17"/>
      <c r="X300" s="16"/>
      <c r="Y300" s="13">
        <v>1</v>
      </c>
      <c r="Z300" s="16">
        <v>88.0963186417149</v>
      </c>
    </row>
    <row r="301" spans="1:26" ht="12">
      <c r="A301" s="1">
        <v>298</v>
      </c>
      <c r="B301" s="11">
        <v>91.02</v>
      </c>
      <c r="C301" s="13" t="s">
        <v>693</v>
      </c>
      <c r="D301" s="14">
        <v>555</v>
      </c>
      <c r="E301" s="15" t="s">
        <v>1046</v>
      </c>
      <c r="F301" s="15" t="s">
        <v>51</v>
      </c>
      <c r="G301" s="14" t="s">
        <v>4</v>
      </c>
      <c r="H301" s="1" t="s">
        <v>23</v>
      </c>
      <c r="I301" s="16" t="s">
        <v>1047</v>
      </c>
      <c r="J301" s="16">
        <v>53.51</v>
      </c>
      <c r="K301" s="17">
        <v>77.8871344615167</v>
      </c>
      <c r="L301" s="16">
        <v>0.677618069815195</v>
      </c>
      <c r="M301" s="16"/>
      <c r="N301" s="16"/>
      <c r="O301" s="17"/>
      <c r="P301" s="16"/>
      <c r="Q301" s="16" t="s">
        <v>1048</v>
      </c>
      <c r="R301" s="16">
        <v>37.51</v>
      </c>
      <c r="S301" s="17">
        <v>79.2537350168599</v>
      </c>
      <c r="T301" s="16">
        <v>0.689507494646681</v>
      </c>
      <c r="U301" s="16"/>
      <c r="V301" s="16"/>
      <c r="W301" s="17"/>
      <c r="X301" s="16"/>
      <c r="Y301" s="13">
        <v>2</v>
      </c>
      <c r="Z301" s="16">
        <v>157.140869478377</v>
      </c>
    </row>
    <row r="302" spans="1:26" ht="12">
      <c r="A302" s="1">
        <v>299</v>
      </c>
      <c r="B302" s="11">
        <v>90.96</v>
      </c>
      <c r="C302" s="13" t="s">
        <v>805</v>
      </c>
      <c r="D302" s="14">
        <v>21</v>
      </c>
      <c r="E302" s="15" t="s">
        <v>1049</v>
      </c>
      <c r="F302" s="15" t="s">
        <v>57</v>
      </c>
      <c r="G302" s="14" t="s">
        <v>22</v>
      </c>
      <c r="H302" s="1" t="s">
        <v>85</v>
      </c>
      <c r="I302" s="16" t="s">
        <v>1050</v>
      </c>
      <c r="J302" s="16">
        <v>45.8</v>
      </c>
      <c r="K302" s="17">
        <v>78.5976277806888</v>
      </c>
      <c r="L302" s="16">
        <v>0.6602200733577861</v>
      </c>
      <c r="M302" s="16"/>
      <c r="N302" s="16"/>
      <c r="O302" s="17"/>
      <c r="P302" s="16"/>
      <c r="Q302" s="16"/>
      <c r="R302" s="16"/>
      <c r="S302" s="17"/>
      <c r="T302" s="16"/>
      <c r="U302" s="16" t="s">
        <v>211</v>
      </c>
      <c r="V302" s="16">
        <v>45.16</v>
      </c>
      <c r="W302" s="17">
        <v>79.2435135979994</v>
      </c>
      <c r="X302" s="16">
        <v>0.6656455142231951</v>
      </c>
      <c r="Y302" s="13">
        <v>2</v>
      </c>
      <c r="Z302" s="16">
        <v>157.841141378688</v>
      </c>
    </row>
    <row r="303" spans="1:26" ht="12">
      <c r="A303" s="1">
        <v>300</v>
      </c>
      <c r="B303" s="11">
        <v>89.78</v>
      </c>
      <c r="C303" s="13" t="s">
        <v>911</v>
      </c>
      <c r="D303" s="14">
        <v>126</v>
      </c>
      <c r="E303" s="15" t="s">
        <v>1051</v>
      </c>
      <c r="F303" s="15" t="s">
        <v>46</v>
      </c>
      <c r="G303" s="14" t="s">
        <v>4</v>
      </c>
      <c r="H303" s="1" t="s">
        <v>40</v>
      </c>
      <c r="I303" s="16" t="s">
        <v>1052</v>
      </c>
      <c r="J303" s="16">
        <v>34.24</v>
      </c>
      <c r="K303" s="17">
        <v>74.9250749250749</v>
      </c>
      <c r="L303" s="16">
        <v>0.629370629370629</v>
      </c>
      <c r="M303" s="16"/>
      <c r="N303" s="16"/>
      <c r="O303" s="17"/>
      <c r="P303" s="16"/>
      <c r="Q303" s="16" t="s">
        <v>151</v>
      </c>
      <c r="R303" s="16">
        <v>26.39</v>
      </c>
      <c r="S303" s="17">
        <v>78.6163522012579</v>
      </c>
      <c r="T303" s="16">
        <v>0.660377358490566</v>
      </c>
      <c r="U303" s="16" t="s">
        <v>229</v>
      </c>
      <c r="V303" s="16">
        <v>29.15</v>
      </c>
      <c r="W303" s="17">
        <v>74.9467833491012</v>
      </c>
      <c r="X303" s="16">
        <v>0.62955298013245</v>
      </c>
      <c r="Y303" s="13">
        <v>3</v>
      </c>
      <c r="Z303" s="16">
        <v>228.488210475434</v>
      </c>
    </row>
    <row r="304" spans="1:26" ht="12">
      <c r="A304" s="1">
        <v>301</v>
      </c>
      <c r="B304" s="11">
        <v>89.59</v>
      </c>
      <c r="C304" s="13" t="s">
        <v>865</v>
      </c>
      <c r="D304" s="14">
        <v>825</v>
      </c>
      <c r="E304" s="15" t="s">
        <v>1053</v>
      </c>
      <c r="F304" s="15" t="s">
        <v>95</v>
      </c>
      <c r="G304" s="14" t="s">
        <v>4</v>
      </c>
      <c r="H304" s="1" t="s">
        <v>228</v>
      </c>
      <c r="I304" s="16" t="s">
        <v>1054</v>
      </c>
      <c r="J304" s="16">
        <v>27.49</v>
      </c>
      <c r="K304" s="17">
        <v>71.0318997804469</v>
      </c>
      <c r="L304" s="16">
        <v>0.617977528089888</v>
      </c>
      <c r="M304" s="16" t="s">
        <v>1055</v>
      </c>
      <c r="N304" s="16">
        <v>30.28</v>
      </c>
      <c r="O304" s="17">
        <v>73.1487602986263</v>
      </c>
      <c r="P304" s="16">
        <v>0.623948873192062</v>
      </c>
      <c r="Q304" s="16" t="s">
        <v>699</v>
      </c>
      <c r="R304" s="16">
        <v>26.1</v>
      </c>
      <c r="S304" s="17">
        <v>75.7500905707605</v>
      </c>
      <c r="T304" s="16">
        <v>0.6590257879656161</v>
      </c>
      <c r="U304" s="16" t="s">
        <v>1045</v>
      </c>
      <c r="V304" s="16">
        <v>31.82</v>
      </c>
      <c r="W304" s="17">
        <v>73.1190239259291</v>
      </c>
      <c r="X304" s="16">
        <v>0.6361355081555831</v>
      </c>
      <c r="Y304" s="13">
        <v>4</v>
      </c>
      <c r="Z304" s="16">
        <v>293.049774575763</v>
      </c>
    </row>
    <row r="305" spans="1:26" ht="12">
      <c r="A305" s="1">
        <v>302</v>
      </c>
      <c r="B305" s="11">
        <v>89.49</v>
      </c>
      <c r="C305" s="13" t="s">
        <v>979</v>
      </c>
      <c r="D305" s="14">
        <v>695</v>
      </c>
      <c r="E305" s="15" t="s">
        <v>1056</v>
      </c>
      <c r="F305" s="15" t="s">
        <v>15</v>
      </c>
      <c r="G305" s="14" t="s">
        <v>22</v>
      </c>
      <c r="H305" s="1" t="s">
        <v>40</v>
      </c>
      <c r="I305" s="16"/>
      <c r="J305" s="16"/>
      <c r="K305" s="17"/>
      <c r="L305" s="16"/>
      <c r="M305" s="16" t="s">
        <v>1057</v>
      </c>
      <c r="N305" s="16">
        <v>89.49</v>
      </c>
      <c r="O305" s="17">
        <v>88.5900509439616</v>
      </c>
      <c r="P305" s="16">
        <v>0.8164612676056341</v>
      </c>
      <c r="Q305" s="16"/>
      <c r="R305" s="16"/>
      <c r="S305" s="17"/>
      <c r="T305" s="16"/>
      <c r="U305" s="16"/>
      <c r="V305" s="16"/>
      <c r="W305" s="17"/>
      <c r="X305" s="16"/>
      <c r="Y305" s="13">
        <v>1</v>
      </c>
      <c r="Z305" s="16">
        <v>88.5900509439616</v>
      </c>
    </row>
    <row r="306" spans="1:26" ht="12">
      <c r="A306" s="1">
        <v>303</v>
      </c>
      <c r="B306" s="11">
        <v>89.4</v>
      </c>
      <c r="C306" s="13" t="s">
        <v>979</v>
      </c>
      <c r="D306" s="14">
        <v>245</v>
      </c>
      <c r="E306" s="15" t="s">
        <v>1058</v>
      </c>
      <c r="F306" s="15" t="s">
        <v>12</v>
      </c>
      <c r="G306" s="14" t="s">
        <v>22</v>
      </c>
      <c r="H306" s="1" t="s">
        <v>23</v>
      </c>
      <c r="I306" s="16" t="s">
        <v>235</v>
      </c>
      <c r="J306" s="16">
        <v>89.4</v>
      </c>
      <c r="K306" s="17">
        <v>84.453335266945</v>
      </c>
      <c r="L306" s="16">
        <v>0.8191973520893671</v>
      </c>
      <c r="M306" s="16"/>
      <c r="N306" s="16"/>
      <c r="O306" s="17"/>
      <c r="P306" s="16"/>
      <c r="Q306" s="16"/>
      <c r="R306" s="16"/>
      <c r="S306" s="17"/>
      <c r="T306" s="16"/>
      <c r="U306" s="16"/>
      <c r="V306" s="16"/>
      <c r="W306" s="17"/>
      <c r="X306" s="16"/>
      <c r="Y306" s="13">
        <v>1</v>
      </c>
      <c r="Z306" s="16">
        <v>84.453335266945</v>
      </c>
    </row>
    <row r="307" spans="1:26" ht="12">
      <c r="A307" s="1">
        <v>304</v>
      </c>
      <c r="B307" s="11">
        <v>89.29</v>
      </c>
      <c r="C307" s="13" t="s">
        <v>820</v>
      </c>
      <c r="D307" s="14">
        <v>5</v>
      </c>
      <c r="E307" s="15" t="s">
        <v>1059</v>
      </c>
      <c r="F307" s="15" t="s">
        <v>57</v>
      </c>
      <c r="G307" s="14" t="s">
        <v>4</v>
      </c>
      <c r="H307" s="1" t="s">
        <v>40</v>
      </c>
      <c r="I307" s="16" t="s">
        <v>834</v>
      </c>
      <c r="J307" s="16">
        <v>45.32</v>
      </c>
      <c r="K307" s="17">
        <v>78.3885220200485</v>
      </c>
      <c r="L307" s="16">
        <v>0.6584635849684071</v>
      </c>
      <c r="M307" s="16"/>
      <c r="N307" s="16"/>
      <c r="O307" s="17"/>
      <c r="P307" s="16"/>
      <c r="Q307" s="16"/>
      <c r="R307" s="16"/>
      <c r="S307" s="17"/>
      <c r="T307" s="16"/>
      <c r="U307" s="16" t="s">
        <v>757</v>
      </c>
      <c r="V307" s="16">
        <v>43.97</v>
      </c>
      <c r="W307" s="17">
        <v>78.6241548291049</v>
      </c>
      <c r="X307" s="16">
        <v>0.6604429005644811</v>
      </c>
      <c r="Y307" s="13">
        <v>2</v>
      </c>
      <c r="Z307" s="16">
        <v>157.012676849153</v>
      </c>
    </row>
    <row r="308" spans="1:26" ht="12">
      <c r="A308" s="1">
        <v>305</v>
      </c>
      <c r="B308" s="11">
        <v>89.16</v>
      </c>
      <c r="C308" s="13" t="s">
        <v>979</v>
      </c>
      <c r="D308" s="14">
        <v>230</v>
      </c>
      <c r="E308" s="15" t="s">
        <v>1060</v>
      </c>
      <c r="F308" s="15" t="s">
        <v>12</v>
      </c>
      <c r="G308" s="14" t="s">
        <v>22</v>
      </c>
      <c r="H308" s="1" t="s">
        <v>23</v>
      </c>
      <c r="I308" s="16" t="s">
        <v>235</v>
      </c>
      <c r="J308" s="16">
        <v>89.16</v>
      </c>
      <c r="K308" s="17">
        <v>84.453335266945</v>
      </c>
      <c r="L308" s="16">
        <v>0.8191973520893671</v>
      </c>
      <c r="M308" s="16"/>
      <c r="N308" s="16"/>
      <c r="O308" s="17"/>
      <c r="P308" s="16"/>
      <c r="Q308" s="16"/>
      <c r="R308" s="16"/>
      <c r="S308" s="17"/>
      <c r="T308" s="16"/>
      <c r="U308" s="16"/>
      <c r="V308" s="16"/>
      <c r="W308" s="17"/>
      <c r="X308" s="16"/>
      <c r="Y308" s="13">
        <v>1</v>
      </c>
      <c r="Z308" s="16">
        <v>84.453335266945</v>
      </c>
    </row>
    <row r="309" spans="1:26" ht="12">
      <c r="A309" s="1">
        <v>306</v>
      </c>
      <c r="B309" s="11">
        <v>89.05</v>
      </c>
      <c r="C309" s="13" t="s">
        <v>693</v>
      </c>
      <c r="D309" s="14">
        <v>14</v>
      </c>
      <c r="E309" s="15" t="s">
        <v>1061</v>
      </c>
      <c r="F309" s="15" t="s">
        <v>57</v>
      </c>
      <c r="G309" s="14" t="s">
        <v>4</v>
      </c>
      <c r="H309" s="1" t="s">
        <v>63</v>
      </c>
      <c r="I309" s="16" t="s">
        <v>1062</v>
      </c>
      <c r="J309" s="16">
        <v>51.82</v>
      </c>
      <c r="K309" s="17">
        <v>83.2292967124428</v>
      </c>
      <c r="L309" s="16">
        <v>0.674157303370787</v>
      </c>
      <c r="M309" s="16"/>
      <c r="N309" s="16"/>
      <c r="O309" s="17"/>
      <c r="P309" s="16"/>
      <c r="Q309" s="16" t="s">
        <v>640</v>
      </c>
      <c r="R309" s="16">
        <v>37.23</v>
      </c>
      <c r="S309" s="17">
        <v>85.0151548754343</v>
      </c>
      <c r="T309" s="16">
        <v>0.6886227544910181</v>
      </c>
      <c r="U309" s="16"/>
      <c r="V309" s="16"/>
      <c r="W309" s="17"/>
      <c r="X309" s="16"/>
      <c r="Y309" s="13">
        <v>2</v>
      </c>
      <c r="Z309" s="16">
        <v>168.244451587877</v>
      </c>
    </row>
    <row r="310" spans="1:26" ht="12">
      <c r="A310" s="1">
        <v>307</v>
      </c>
      <c r="B310" s="11">
        <v>88.7</v>
      </c>
      <c r="C310" s="13" t="s">
        <v>865</v>
      </c>
      <c r="D310" s="14">
        <v>149</v>
      </c>
      <c r="E310" s="15" t="s">
        <v>1063</v>
      </c>
      <c r="F310" s="15" t="s">
        <v>46</v>
      </c>
      <c r="G310" s="14" t="s">
        <v>4</v>
      </c>
      <c r="H310" s="1" t="s">
        <v>40</v>
      </c>
      <c r="I310" s="16" t="s">
        <v>1064</v>
      </c>
      <c r="J310" s="16">
        <v>39.78</v>
      </c>
      <c r="K310" s="17">
        <v>76.0859540717514</v>
      </c>
      <c r="L310" s="16">
        <v>0.6391220142027111</v>
      </c>
      <c r="M310" s="16"/>
      <c r="N310" s="16"/>
      <c r="O310" s="17"/>
      <c r="P310" s="16"/>
      <c r="Q310" s="16" t="s">
        <v>330</v>
      </c>
      <c r="R310" s="16">
        <v>28.95</v>
      </c>
      <c r="S310" s="17">
        <v>79.8611111111111</v>
      </c>
      <c r="T310" s="16">
        <v>0.6708333333333331</v>
      </c>
      <c r="U310" s="16" t="s">
        <v>272</v>
      </c>
      <c r="V310" s="16">
        <v>19.97</v>
      </c>
      <c r="W310" s="17">
        <v>70.7310267857143</v>
      </c>
      <c r="X310" s="16">
        <v>0.5941406250000001</v>
      </c>
      <c r="Y310" s="13">
        <v>3</v>
      </c>
      <c r="Z310" s="16">
        <v>226.678091968577</v>
      </c>
    </row>
    <row r="311" spans="1:26" ht="12">
      <c r="A311" s="1">
        <v>308</v>
      </c>
      <c r="B311" s="11">
        <v>88.67</v>
      </c>
      <c r="C311" s="13" t="s">
        <v>979</v>
      </c>
      <c r="D311" s="14">
        <v>884</v>
      </c>
      <c r="E311" s="15" t="s">
        <v>1065</v>
      </c>
      <c r="F311" s="15" t="s">
        <v>46</v>
      </c>
      <c r="G311" s="14" t="s">
        <v>22</v>
      </c>
      <c r="H311" s="1" t="s">
        <v>23</v>
      </c>
      <c r="I311" s="16" t="s">
        <v>1066</v>
      </c>
      <c r="J311" s="16">
        <v>88.67</v>
      </c>
      <c r="K311" s="17">
        <v>84.2442060834528</v>
      </c>
      <c r="L311" s="16">
        <v>0.817168799009492</v>
      </c>
      <c r="M311" s="16"/>
      <c r="N311" s="16"/>
      <c r="O311" s="17"/>
      <c r="P311" s="16"/>
      <c r="Q311" s="16"/>
      <c r="R311" s="16"/>
      <c r="S311" s="17"/>
      <c r="T311" s="16"/>
      <c r="U311" s="16"/>
      <c r="V311" s="16"/>
      <c r="W311" s="17"/>
      <c r="X311" s="16"/>
      <c r="Y311" s="13">
        <v>1</v>
      </c>
      <c r="Z311" s="16">
        <v>84.2442060834528</v>
      </c>
    </row>
    <row r="312" spans="1:26" ht="12">
      <c r="A312" s="1">
        <v>309</v>
      </c>
      <c r="B312" s="11">
        <v>88.47</v>
      </c>
      <c r="C312" s="13" t="s">
        <v>984</v>
      </c>
      <c r="D312" s="14">
        <v>628</v>
      </c>
      <c r="E312" s="15" t="s">
        <v>1067</v>
      </c>
      <c r="F312" s="15" t="s">
        <v>143</v>
      </c>
      <c r="G312" s="14" t="s">
        <v>22</v>
      </c>
      <c r="H312" s="1" t="s">
        <v>23</v>
      </c>
      <c r="I312" s="16" t="s">
        <v>1068</v>
      </c>
      <c r="J312" s="16">
        <v>32.55</v>
      </c>
      <c r="K312" s="17">
        <v>64.5756758431529</v>
      </c>
      <c r="L312" s="16">
        <v>0.626384055678583</v>
      </c>
      <c r="M312" s="16" t="s">
        <v>1069</v>
      </c>
      <c r="N312" s="16">
        <v>25.82</v>
      </c>
      <c r="O312" s="17">
        <v>63.6799041435692</v>
      </c>
      <c r="P312" s="16">
        <v>0.6056154097290241</v>
      </c>
      <c r="Q312" s="16" t="s">
        <v>1045</v>
      </c>
      <c r="R312" s="16">
        <v>30.1</v>
      </c>
      <c r="S312" s="17">
        <v>69.4183945810535</v>
      </c>
      <c r="T312" s="16">
        <v>0.6733584274362191</v>
      </c>
      <c r="U312" s="16" t="s">
        <v>176</v>
      </c>
      <c r="V312" s="16">
        <v>22.04</v>
      </c>
      <c r="W312" s="17">
        <v>62.4468831984629</v>
      </c>
      <c r="X312" s="16">
        <v>0.60573476702509</v>
      </c>
      <c r="Y312" s="13">
        <v>4</v>
      </c>
      <c r="Z312" s="16">
        <v>260.120857766238</v>
      </c>
    </row>
    <row r="313" spans="1:26" ht="12">
      <c r="A313" s="1">
        <v>310</v>
      </c>
      <c r="B313" s="11">
        <v>88.31</v>
      </c>
      <c r="C313" s="13" t="s">
        <v>865</v>
      </c>
      <c r="D313" s="14">
        <v>691</v>
      </c>
      <c r="E313" s="15" t="s">
        <v>1070</v>
      </c>
      <c r="F313" s="15" t="s">
        <v>15</v>
      </c>
      <c r="G313" s="14" t="s">
        <v>22</v>
      </c>
      <c r="H313" s="1" t="s">
        <v>23</v>
      </c>
      <c r="I313" s="16" t="s">
        <v>1071</v>
      </c>
      <c r="J313" s="16">
        <v>28.45</v>
      </c>
      <c r="K313" s="17">
        <v>63.7687320650441</v>
      </c>
      <c r="L313" s="16">
        <v>0.6185567010309281</v>
      </c>
      <c r="M313" s="16" t="s">
        <v>1072</v>
      </c>
      <c r="N313" s="16">
        <v>28.05</v>
      </c>
      <c r="O313" s="17">
        <v>64.5438604870128</v>
      </c>
      <c r="P313" s="16">
        <v>0.613831899404368</v>
      </c>
      <c r="Q313" s="16" t="s">
        <v>1073</v>
      </c>
      <c r="R313" s="16">
        <v>31.81</v>
      </c>
      <c r="S313" s="17">
        <v>69.8272534469074</v>
      </c>
      <c r="T313" s="16">
        <v>0.677324358435002</v>
      </c>
      <c r="U313" s="16"/>
      <c r="V313" s="16"/>
      <c r="W313" s="17"/>
      <c r="X313" s="16"/>
      <c r="Y313" s="13">
        <v>3</v>
      </c>
      <c r="Z313" s="16">
        <v>198.139845998964</v>
      </c>
    </row>
    <row r="314" spans="1:26" ht="12">
      <c r="A314" s="1">
        <v>311</v>
      </c>
      <c r="B314" s="11">
        <v>88.29</v>
      </c>
      <c r="C314" s="13" t="s">
        <v>693</v>
      </c>
      <c r="D314" s="14">
        <v>488</v>
      </c>
      <c r="E314" s="15" t="s">
        <v>1074</v>
      </c>
      <c r="F314" s="15" t="s">
        <v>51</v>
      </c>
      <c r="G314" s="14" t="s">
        <v>4</v>
      </c>
      <c r="H314" s="1" t="s">
        <v>63</v>
      </c>
      <c r="I314" s="16"/>
      <c r="J314" s="16"/>
      <c r="K314" s="17"/>
      <c r="L314" s="16"/>
      <c r="M314" s="16"/>
      <c r="N314" s="16"/>
      <c r="O314" s="17"/>
      <c r="P314" s="16"/>
      <c r="Q314" s="16" t="s">
        <v>722</v>
      </c>
      <c r="R314" s="16">
        <v>45.5</v>
      </c>
      <c r="S314" s="17">
        <v>87.5233078374132</v>
      </c>
      <c r="T314" s="16">
        <v>0.708938793483047</v>
      </c>
      <c r="U314" s="16" t="s">
        <v>850</v>
      </c>
      <c r="V314" s="16">
        <v>42.79</v>
      </c>
      <c r="W314" s="17">
        <v>81.3242866079592</v>
      </c>
      <c r="X314" s="16">
        <v>0.6587267215244691</v>
      </c>
      <c r="Y314" s="13">
        <v>2</v>
      </c>
      <c r="Z314" s="16">
        <v>168.847594445372</v>
      </c>
    </row>
    <row r="315" spans="1:26" ht="12">
      <c r="A315" s="1">
        <v>312</v>
      </c>
      <c r="B315" s="11">
        <v>87.84</v>
      </c>
      <c r="C315" s="13" t="s">
        <v>979</v>
      </c>
      <c r="D315" s="14">
        <v>357</v>
      </c>
      <c r="E315" s="15" t="s">
        <v>1075</v>
      </c>
      <c r="F315" s="15" t="s">
        <v>431</v>
      </c>
      <c r="G315" s="14" t="s">
        <v>22</v>
      </c>
      <c r="H315" s="1" t="s">
        <v>100</v>
      </c>
      <c r="I315" s="16"/>
      <c r="J315" s="16"/>
      <c r="K315" s="17"/>
      <c r="L315" s="16"/>
      <c r="M315" s="16"/>
      <c r="N315" s="16"/>
      <c r="O315" s="17"/>
      <c r="P315" s="16"/>
      <c r="Q315" s="16"/>
      <c r="R315" s="16"/>
      <c r="S315" s="17"/>
      <c r="T315" s="16"/>
      <c r="U315" s="16" t="s">
        <v>1076</v>
      </c>
      <c r="V315" s="16">
        <v>87.84</v>
      </c>
      <c r="W315" s="17">
        <v>93.4275184275184</v>
      </c>
      <c r="X315" s="16">
        <v>0.8221621621621621</v>
      </c>
      <c r="Y315" s="13">
        <v>1</v>
      </c>
      <c r="Z315" s="16">
        <v>93.4275184275184</v>
      </c>
    </row>
    <row r="316" spans="1:26" ht="12">
      <c r="A316" s="1">
        <v>313</v>
      </c>
      <c r="B316" s="11">
        <v>87.71</v>
      </c>
      <c r="C316" s="13" t="s">
        <v>979</v>
      </c>
      <c r="D316" s="14">
        <v>423</v>
      </c>
      <c r="E316" s="15" t="s">
        <v>1077</v>
      </c>
      <c r="F316" s="15" t="s">
        <v>80</v>
      </c>
      <c r="G316" s="14" t="s">
        <v>22</v>
      </c>
      <c r="H316" s="1" t="s">
        <v>40</v>
      </c>
      <c r="I316" s="16" t="s">
        <v>1078</v>
      </c>
      <c r="J316" s="16">
        <v>87.71</v>
      </c>
      <c r="K316" s="17">
        <v>86.0099215485261</v>
      </c>
      <c r="L316" s="16">
        <v>0.8084932625561451</v>
      </c>
      <c r="M316" s="16"/>
      <c r="N316" s="16"/>
      <c r="O316" s="17"/>
      <c r="P316" s="16"/>
      <c r="Q316" s="16"/>
      <c r="R316" s="16"/>
      <c r="S316" s="17"/>
      <c r="T316" s="16"/>
      <c r="U316" s="16"/>
      <c r="V316" s="16"/>
      <c r="W316" s="17"/>
      <c r="X316" s="16"/>
      <c r="Y316" s="13">
        <v>1</v>
      </c>
      <c r="Z316" s="16">
        <v>86.0099215485261</v>
      </c>
    </row>
    <row r="317" spans="1:26" ht="12">
      <c r="A317" s="1">
        <v>314</v>
      </c>
      <c r="B317" s="11">
        <v>87.6</v>
      </c>
      <c r="C317" s="13" t="s">
        <v>693</v>
      </c>
      <c r="D317" s="14">
        <v>208</v>
      </c>
      <c r="E317" s="15" t="s">
        <v>1079</v>
      </c>
      <c r="F317" s="15" t="s">
        <v>12</v>
      </c>
      <c r="G317" s="14" t="s">
        <v>4</v>
      </c>
      <c r="H317" s="1" t="s">
        <v>63</v>
      </c>
      <c r="I317" s="16"/>
      <c r="J317" s="16"/>
      <c r="K317" s="17"/>
      <c r="L317" s="16"/>
      <c r="M317" s="16" t="s">
        <v>1080</v>
      </c>
      <c r="N317" s="16">
        <v>42.38</v>
      </c>
      <c r="O317" s="17">
        <v>82.6832732437452</v>
      </c>
      <c r="P317" s="16">
        <v>0.656637168141593</v>
      </c>
      <c r="Q317" s="16" t="s">
        <v>1057</v>
      </c>
      <c r="R317" s="16">
        <v>45.22</v>
      </c>
      <c r="S317" s="17">
        <v>87.4847852547383</v>
      </c>
      <c r="T317" s="16">
        <v>0.70862676056338</v>
      </c>
      <c r="U317" s="16"/>
      <c r="V317" s="16"/>
      <c r="W317" s="17"/>
      <c r="X317" s="16"/>
      <c r="Y317" s="13">
        <v>2</v>
      </c>
      <c r="Z317" s="16">
        <v>170.168058498484</v>
      </c>
    </row>
    <row r="318" spans="1:26" ht="12">
      <c r="A318" s="1">
        <v>315</v>
      </c>
      <c r="B318" s="11">
        <v>87.47</v>
      </c>
      <c r="C318" s="13" t="s">
        <v>979</v>
      </c>
      <c r="D318" s="14">
        <v>354</v>
      </c>
      <c r="E318" s="15" t="s">
        <v>1081</v>
      </c>
      <c r="F318" s="15" t="s">
        <v>431</v>
      </c>
      <c r="G318" s="14" t="s">
        <v>22</v>
      </c>
      <c r="H318" s="1" t="s">
        <v>63</v>
      </c>
      <c r="I318" s="16" t="s">
        <v>1082</v>
      </c>
      <c r="J318" s="16">
        <v>87.47</v>
      </c>
      <c r="K318" s="17">
        <v>88.664391842876</v>
      </c>
      <c r="L318" s="16">
        <v>0.8068459657701711</v>
      </c>
      <c r="M318" s="16"/>
      <c r="N318" s="16"/>
      <c r="O318" s="17"/>
      <c r="P318" s="16"/>
      <c r="Q318" s="16"/>
      <c r="R318" s="16"/>
      <c r="S318" s="17"/>
      <c r="T318" s="16"/>
      <c r="U318" s="16"/>
      <c r="V318" s="16"/>
      <c r="W318" s="17"/>
      <c r="X318" s="16"/>
      <c r="Y318" s="13">
        <v>1</v>
      </c>
      <c r="Z318" s="16">
        <v>88.664391842876</v>
      </c>
    </row>
    <row r="319" spans="1:26" ht="12">
      <c r="A319" s="1">
        <v>316</v>
      </c>
      <c r="B319" s="11">
        <v>87.23</v>
      </c>
      <c r="C319" s="13" t="s">
        <v>979</v>
      </c>
      <c r="D319" s="14">
        <v>290</v>
      </c>
      <c r="E319" s="15" t="s">
        <v>1083</v>
      </c>
      <c r="F319" s="15" t="s">
        <v>12</v>
      </c>
      <c r="G319" s="14" t="s">
        <v>22</v>
      </c>
      <c r="H319" s="1" t="s">
        <v>23</v>
      </c>
      <c r="I319" s="16" t="s">
        <v>678</v>
      </c>
      <c r="J319" s="16">
        <v>87.23</v>
      </c>
      <c r="K319" s="17">
        <v>80.6517311608961</v>
      </c>
      <c r="L319" s="16">
        <v>0.806517311608961</v>
      </c>
      <c r="M319" s="16"/>
      <c r="N319" s="16"/>
      <c r="O319" s="17"/>
      <c r="P319" s="16"/>
      <c r="Q319" s="16"/>
      <c r="R319" s="16"/>
      <c r="S319" s="17"/>
      <c r="T319" s="16"/>
      <c r="U319" s="16"/>
      <c r="V319" s="16"/>
      <c r="W319" s="17"/>
      <c r="X319" s="16"/>
      <c r="Y319" s="13">
        <v>1</v>
      </c>
      <c r="Z319" s="16">
        <v>80.6517311608961</v>
      </c>
    </row>
    <row r="320" spans="1:26" ht="12">
      <c r="A320" s="1">
        <v>317</v>
      </c>
      <c r="B320" s="11">
        <v>86.31</v>
      </c>
      <c r="C320" s="13" t="s">
        <v>693</v>
      </c>
      <c r="D320" s="14">
        <v>837</v>
      </c>
      <c r="E320" s="15" t="s">
        <v>1084</v>
      </c>
      <c r="F320" s="15" t="s">
        <v>95</v>
      </c>
      <c r="G320" s="14" t="s">
        <v>4</v>
      </c>
      <c r="H320" s="1" t="s">
        <v>228</v>
      </c>
      <c r="I320" s="16" t="s">
        <v>670</v>
      </c>
      <c r="J320" s="16">
        <v>49.65</v>
      </c>
      <c r="K320" s="17">
        <v>76.9912743222435</v>
      </c>
      <c r="L320" s="16">
        <v>0.669824086603518</v>
      </c>
      <c r="M320" s="16"/>
      <c r="N320" s="16"/>
      <c r="O320" s="17"/>
      <c r="P320" s="16"/>
      <c r="Q320" s="16" t="s">
        <v>824</v>
      </c>
      <c r="R320" s="16">
        <v>36.66</v>
      </c>
      <c r="S320" s="17">
        <v>79.0506071184826</v>
      </c>
      <c r="T320" s="16">
        <v>0.6877402819307991</v>
      </c>
      <c r="U320" s="16"/>
      <c r="V320" s="16"/>
      <c r="W320" s="17"/>
      <c r="X320" s="16"/>
      <c r="Y320" s="13">
        <v>2</v>
      </c>
      <c r="Z320" s="16">
        <v>156.041881440726</v>
      </c>
    </row>
    <row r="321" spans="1:26" ht="12">
      <c r="A321" s="1">
        <v>318</v>
      </c>
      <c r="B321" s="11">
        <v>86.25</v>
      </c>
      <c r="C321" s="13" t="s">
        <v>820</v>
      </c>
      <c r="D321" s="14">
        <v>417</v>
      </c>
      <c r="E321" s="15" t="s">
        <v>1085</v>
      </c>
      <c r="F321" s="15" t="s">
        <v>80</v>
      </c>
      <c r="G321" s="14"/>
      <c r="H321" s="1" t="s">
        <v>40</v>
      </c>
      <c r="I321" s="16" t="s">
        <v>843</v>
      </c>
      <c r="J321" s="16">
        <v>44.83</v>
      </c>
      <c r="K321" s="17">
        <v>69.7940019457722</v>
      </c>
      <c r="L321" s="16">
        <v>0.656063618290258</v>
      </c>
      <c r="M321" s="16" t="s">
        <v>1086</v>
      </c>
      <c r="N321" s="16">
        <v>41.42</v>
      </c>
      <c r="O321" s="17">
        <v>70.8720407551693</v>
      </c>
      <c r="P321" s="16">
        <v>0.653169014084507</v>
      </c>
      <c r="Q321" s="16"/>
      <c r="R321" s="16"/>
      <c r="S321" s="17"/>
      <c r="T321" s="16"/>
      <c r="U321" s="16"/>
      <c r="V321" s="16"/>
      <c r="W321" s="17"/>
      <c r="X321" s="16"/>
      <c r="Y321" s="13">
        <v>2</v>
      </c>
      <c r="Z321" s="16">
        <v>140.666042700942</v>
      </c>
    </row>
    <row r="322" spans="1:26" ht="12">
      <c r="A322" s="1">
        <v>319</v>
      </c>
      <c r="B322" s="11">
        <v>86.06</v>
      </c>
      <c r="C322" s="13" t="s">
        <v>979</v>
      </c>
      <c r="D322" s="14">
        <v>705</v>
      </c>
      <c r="E322" s="15" t="s">
        <v>1087</v>
      </c>
      <c r="F322" s="15" t="s">
        <v>15</v>
      </c>
      <c r="G322" s="14" t="s">
        <v>4</v>
      </c>
      <c r="H322" s="1" t="s">
        <v>1088</v>
      </c>
      <c r="I322" s="16"/>
      <c r="J322" s="16"/>
      <c r="K322" s="17"/>
      <c r="L322" s="16"/>
      <c r="M322" s="16"/>
      <c r="N322" s="16"/>
      <c r="O322" s="17"/>
      <c r="P322" s="16"/>
      <c r="Q322" s="16"/>
      <c r="R322" s="16"/>
      <c r="S322" s="17"/>
      <c r="T322" s="16"/>
      <c r="U322" s="16" t="s">
        <v>1089</v>
      </c>
      <c r="V322" s="16">
        <v>86.06</v>
      </c>
      <c r="W322" s="17">
        <v>96.4171611136467</v>
      </c>
      <c r="X322" s="16">
        <v>0.8099041533546331</v>
      </c>
      <c r="Y322" s="13">
        <v>1</v>
      </c>
      <c r="Z322" s="16">
        <v>96.4171611136467</v>
      </c>
    </row>
    <row r="323" spans="1:26" ht="12">
      <c r="A323" s="1">
        <v>320</v>
      </c>
      <c r="B323" s="11">
        <v>86.04</v>
      </c>
      <c r="C323" s="13" t="s">
        <v>984</v>
      </c>
      <c r="D323" s="14">
        <v>333</v>
      </c>
      <c r="E323" s="15" t="s">
        <v>1090</v>
      </c>
      <c r="F323" s="15" t="s">
        <v>431</v>
      </c>
      <c r="G323" s="14" t="s">
        <v>22</v>
      </c>
      <c r="H323" s="1" t="s">
        <v>100</v>
      </c>
      <c r="I323" s="16" t="s">
        <v>1091</v>
      </c>
      <c r="J323" s="16">
        <v>33.27</v>
      </c>
      <c r="K323" s="17">
        <v>71.4512543664655</v>
      </c>
      <c r="L323" s="16">
        <v>0.628771038424897</v>
      </c>
      <c r="M323" s="16" t="s">
        <v>932</v>
      </c>
      <c r="N323" s="16">
        <v>23.91</v>
      </c>
      <c r="O323" s="17">
        <v>69.6694750486066</v>
      </c>
      <c r="P323" s="16">
        <v>0.601101749837978</v>
      </c>
      <c r="Q323" s="16" t="s">
        <v>1092</v>
      </c>
      <c r="R323" s="16">
        <v>23.25</v>
      </c>
      <c r="S323" s="17">
        <v>73.9808109399699</v>
      </c>
      <c r="T323" s="16">
        <v>0.651031136271735</v>
      </c>
      <c r="U323" s="16" t="s">
        <v>181</v>
      </c>
      <c r="V323" s="16">
        <v>28.86</v>
      </c>
      <c r="W323" s="17">
        <v>71.4218632607062</v>
      </c>
      <c r="X323" s="16">
        <v>0.6285123966942151</v>
      </c>
      <c r="Y323" s="13">
        <v>4</v>
      </c>
      <c r="Z323" s="16">
        <v>286.523403615748</v>
      </c>
    </row>
    <row r="324" spans="1:26" ht="12">
      <c r="A324" s="1">
        <v>321</v>
      </c>
      <c r="B324" s="11">
        <v>85.97</v>
      </c>
      <c r="C324" s="13" t="s">
        <v>713</v>
      </c>
      <c r="D324" s="14">
        <v>676</v>
      </c>
      <c r="E324" s="15" t="s">
        <v>1093</v>
      </c>
      <c r="F324" s="15" t="s">
        <v>15</v>
      </c>
      <c r="G324" s="14" t="s">
        <v>22</v>
      </c>
      <c r="H324" s="1" t="s">
        <v>100</v>
      </c>
      <c r="I324" s="16" t="s">
        <v>1094</v>
      </c>
      <c r="J324" s="16">
        <v>42.18</v>
      </c>
      <c r="K324" s="17">
        <v>73.4334203655352</v>
      </c>
      <c r="L324" s="16">
        <v>0.64621409921671</v>
      </c>
      <c r="M324" s="16"/>
      <c r="N324" s="16"/>
      <c r="O324" s="17"/>
      <c r="P324" s="16"/>
      <c r="Q324" s="16" t="s">
        <v>1095</v>
      </c>
      <c r="R324" s="16">
        <v>43.79</v>
      </c>
      <c r="S324" s="17">
        <v>80.1026906543544</v>
      </c>
      <c r="T324" s="16">
        <v>0.7049036777583191</v>
      </c>
      <c r="U324" s="16"/>
      <c r="V324" s="16"/>
      <c r="W324" s="17"/>
      <c r="X324" s="16"/>
      <c r="Y324" s="13">
        <v>2</v>
      </c>
      <c r="Z324" s="16">
        <v>153.53611101989</v>
      </c>
    </row>
    <row r="325" spans="1:26" ht="12">
      <c r="A325" s="1">
        <v>322</v>
      </c>
      <c r="B325" s="11">
        <v>85.78</v>
      </c>
      <c r="C325" s="13" t="s">
        <v>979</v>
      </c>
      <c r="D325" s="14">
        <v>513</v>
      </c>
      <c r="E325" s="15" t="s">
        <v>1096</v>
      </c>
      <c r="F325" s="15" t="s">
        <v>51</v>
      </c>
      <c r="G325" s="14" t="s">
        <v>4</v>
      </c>
      <c r="H325" s="1" t="s">
        <v>23</v>
      </c>
      <c r="I325" s="16" t="s">
        <v>752</v>
      </c>
      <c r="J325" s="16">
        <v>85.78</v>
      </c>
      <c r="K325" s="17">
        <v>88.2117080994387</v>
      </c>
      <c r="L325" s="16">
        <v>0.7939053728949481</v>
      </c>
      <c r="M325" s="16"/>
      <c r="N325" s="16"/>
      <c r="O325" s="17"/>
      <c r="P325" s="16"/>
      <c r="Q325" s="16"/>
      <c r="R325" s="16"/>
      <c r="S325" s="17"/>
      <c r="T325" s="16"/>
      <c r="U325" s="16"/>
      <c r="V325" s="16"/>
      <c r="W325" s="17"/>
      <c r="X325" s="16"/>
      <c r="Y325" s="13">
        <v>1</v>
      </c>
      <c r="Z325" s="16">
        <v>88.2117080994387</v>
      </c>
    </row>
    <row r="326" spans="1:26" ht="12">
      <c r="A326" s="1">
        <v>323</v>
      </c>
      <c r="B326" s="11">
        <v>84.22</v>
      </c>
      <c r="C326" s="13" t="s">
        <v>820</v>
      </c>
      <c r="D326" s="14">
        <v>594</v>
      </c>
      <c r="E326" s="15" t="s">
        <v>1097</v>
      </c>
      <c r="F326" s="15" t="s">
        <v>143</v>
      </c>
      <c r="G326" s="14" t="s">
        <v>22</v>
      </c>
      <c r="H326" s="1" t="s">
        <v>185</v>
      </c>
      <c r="I326" s="16" t="s">
        <v>1098</v>
      </c>
      <c r="J326" s="16">
        <v>42.91</v>
      </c>
      <c r="K326" s="17">
        <v>85.5868317311017</v>
      </c>
      <c r="L326" s="16">
        <v>0.6504599211563731</v>
      </c>
      <c r="M326" s="16"/>
      <c r="N326" s="16"/>
      <c r="O326" s="17"/>
      <c r="P326" s="16"/>
      <c r="Q326" s="16"/>
      <c r="R326" s="16"/>
      <c r="S326" s="17"/>
      <c r="T326" s="16"/>
      <c r="U326" s="16" t="s">
        <v>1099</v>
      </c>
      <c r="V326" s="16">
        <v>41.31</v>
      </c>
      <c r="W326" s="17">
        <v>86.4499261111743</v>
      </c>
      <c r="X326" s="16">
        <v>0.657019438444924</v>
      </c>
      <c r="Y326" s="13">
        <v>2</v>
      </c>
      <c r="Z326" s="16">
        <v>172.036757842276</v>
      </c>
    </row>
    <row r="327" spans="1:26" ht="12">
      <c r="A327" s="1">
        <v>324</v>
      </c>
      <c r="B327" s="11">
        <v>83.86</v>
      </c>
      <c r="C327" s="13" t="s">
        <v>979</v>
      </c>
      <c r="D327" s="14">
        <v>255</v>
      </c>
      <c r="E327" s="15" t="s">
        <v>1100</v>
      </c>
      <c r="F327" s="15" t="s">
        <v>12</v>
      </c>
      <c r="G327" s="14" t="s">
        <v>22</v>
      </c>
      <c r="H327" s="1" t="s">
        <v>40</v>
      </c>
      <c r="I327" s="16" t="s">
        <v>248</v>
      </c>
      <c r="J327" s="16">
        <v>83.86</v>
      </c>
      <c r="K327" s="17">
        <v>83.6530174234871</v>
      </c>
      <c r="L327" s="16">
        <v>0.786338363780778</v>
      </c>
      <c r="M327" s="16"/>
      <c r="N327" s="16"/>
      <c r="O327" s="17"/>
      <c r="P327" s="16"/>
      <c r="Q327" s="16"/>
      <c r="R327" s="16"/>
      <c r="S327" s="17"/>
      <c r="T327" s="16"/>
      <c r="U327" s="16"/>
      <c r="V327" s="16"/>
      <c r="W327" s="17"/>
      <c r="X327" s="16"/>
      <c r="Y327" s="13">
        <v>1</v>
      </c>
      <c r="Z327" s="16">
        <v>83.6530174234871</v>
      </c>
    </row>
    <row r="328" spans="1:26" ht="12">
      <c r="A328" s="1">
        <v>325</v>
      </c>
      <c r="B328" s="11">
        <v>83.5</v>
      </c>
      <c r="C328" s="13" t="s">
        <v>865</v>
      </c>
      <c r="D328" s="14">
        <v>868</v>
      </c>
      <c r="E328" s="15" t="s">
        <v>1101</v>
      </c>
      <c r="F328" s="15" t="s">
        <v>34</v>
      </c>
      <c r="G328" s="14" t="s">
        <v>4</v>
      </c>
      <c r="H328" s="1" t="s">
        <v>63</v>
      </c>
      <c r="I328" s="16" t="s">
        <v>1102</v>
      </c>
      <c r="J328" s="16">
        <v>29.42</v>
      </c>
      <c r="K328" s="17">
        <v>76.5803397382345</v>
      </c>
      <c r="L328" s="16">
        <v>0.620300751879699</v>
      </c>
      <c r="M328" s="16"/>
      <c r="N328" s="16"/>
      <c r="O328" s="17"/>
      <c r="P328" s="16"/>
      <c r="Q328" s="16" t="s">
        <v>256</v>
      </c>
      <c r="R328" s="16">
        <v>25.82</v>
      </c>
      <c r="S328" s="17">
        <v>81.2614195007218</v>
      </c>
      <c r="T328" s="16">
        <v>0.658217497955846</v>
      </c>
      <c r="U328" s="16" t="s">
        <v>410</v>
      </c>
      <c r="V328" s="16">
        <v>28.26</v>
      </c>
      <c r="W328" s="17">
        <v>77.5300486283145</v>
      </c>
      <c r="X328" s="16">
        <v>0.627993393889348</v>
      </c>
      <c r="Y328" s="13">
        <v>3</v>
      </c>
      <c r="Z328" s="16">
        <v>235.371807867271</v>
      </c>
    </row>
    <row r="329" spans="1:26" ht="12">
      <c r="A329" s="1">
        <v>326</v>
      </c>
      <c r="B329" s="11">
        <v>83.1</v>
      </c>
      <c r="C329" s="13" t="s">
        <v>984</v>
      </c>
      <c r="D329" s="14">
        <v>227</v>
      </c>
      <c r="E329" s="15" t="s">
        <v>1103</v>
      </c>
      <c r="F329" s="15" t="s">
        <v>12</v>
      </c>
      <c r="G329" s="14" t="s">
        <v>22</v>
      </c>
      <c r="H329" s="1" t="s">
        <v>85</v>
      </c>
      <c r="I329" s="16" t="s">
        <v>1104</v>
      </c>
      <c r="J329" s="16">
        <v>26.53</v>
      </c>
      <c r="K329" s="17">
        <v>82.9666876178504</v>
      </c>
      <c r="L329" s="16">
        <v>0.6139534883720931</v>
      </c>
      <c r="M329" s="16" t="s">
        <v>1105</v>
      </c>
      <c r="N329" s="16">
        <v>29.33</v>
      </c>
      <c r="O329" s="17">
        <v>75.0543469637105</v>
      </c>
      <c r="P329" s="16">
        <v>0.6181272909030321</v>
      </c>
      <c r="Q329" s="16" t="s">
        <v>1106</v>
      </c>
      <c r="R329" s="16">
        <v>27.24</v>
      </c>
      <c r="S329" s="17">
        <v>79.0378006872852</v>
      </c>
      <c r="T329" s="16">
        <v>0.6639175257731961</v>
      </c>
      <c r="U329" s="16" t="s">
        <v>1107</v>
      </c>
      <c r="V329" s="16">
        <v>23.52</v>
      </c>
      <c r="W329" s="17">
        <v>72.573718866304</v>
      </c>
      <c r="X329" s="16">
        <v>0.6096192384769541</v>
      </c>
      <c r="Y329" s="13">
        <v>4</v>
      </c>
      <c r="Z329" s="16">
        <v>309.63255413515</v>
      </c>
    </row>
    <row r="330" spans="1:26" ht="12">
      <c r="A330" s="1">
        <v>327</v>
      </c>
      <c r="B330" s="11">
        <v>83.1</v>
      </c>
      <c r="C330" s="13" t="s">
        <v>911</v>
      </c>
      <c r="D330" s="14">
        <v>774</v>
      </c>
      <c r="E330" s="15" t="s">
        <v>1108</v>
      </c>
      <c r="F330" s="15" t="s">
        <v>338</v>
      </c>
      <c r="G330" s="14" t="s">
        <v>4</v>
      </c>
      <c r="H330" s="1" t="s">
        <v>23</v>
      </c>
      <c r="I330" s="16" t="s">
        <v>1109</v>
      </c>
      <c r="J330" s="16">
        <v>43.87</v>
      </c>
      <c r="K330" s="17">
        <v>72.7272727272727</v>
      </c>
      <c r="L330" s="16">
        <v>0.6545454545454551</v>
      </c>
      <c r="M330" s="16"/>
      <c r="N330" s="16"/>
      <c r="O330" s="17"/>
      <c r="P330" s="16"/>
      <c r="Q330" s="16"/>
      <c r="R330" s="16"/>
      <c r="S330" s="17"/>
      <c r="T330" s="16"/>
      <c r="U330" s="16" t="s">
        <v>1110</v>
      </c>
      <c r="V330" s="16">
        <v>39.23</v>
      </c>
      <c r="W330" s="17">
        <v>72.407883461868</v>
      </c>
      <c r="X330" s="16">
        <v>0.6516709511568121</v>
      </c>
      <c r="Y330" s="13">
        <v>2</v>
      </c>
      <c r="Z330" s="16">
        <v>145.135156189141</v>
      </c>
    </row>
    <row r="331" spans="1:26" ht="12">
      <c r="A331" s="1">
        <v>328</v>
      </c>
      <c r="B331" s="11">
        <v>82.89</v>
      </c>
      <c r="C331" s="13" t="s">
        <v>979</v>
      </c>
      <c r="D331" s="14">
        <v>262</v>
      </c>
      <c r="E331" s="15" t="s">
        <v>1111</v>
      </c>
      <c r="F331" s="15" t="s">
        <v>12</v>
      </c>
      <c r="G331" s="14" t="s">
        <v>22</v>
      </c>
      <c r="H331" s="1" t="s">
        <v>63</v>
      </c>
      <c r="I331" s="16" t="s">
        <v>1112</v>
      </c>
      <c r="J331" s="16">
        <v>82.89</v>
      </c>
      <c r="K331" s="17">
        <v>85.8990989271289</v>
      </c>
      <c r="L331" s="16">
        <v>0.7816818002368731</v>
      </c>
      <c r="M331" s="16"/>
      <c r="N331" s="16"/>
      <c r="O331" s="17"/>
      <c r="P331" s="16"/>
      <c r="Q331" s="16"/>
      <c r="R331" s="16"/>
      <c r="S331" s="17"/>
      <c r="T331" s="16"/>
      <c r="U331" s="16"/>
      <c r="V331" s="16"/>
      <c r="W331" s="17"/>
      <c r="X331" s="16"/>
      <c r="Y331" s="13">
        <v>1</v>
      </c>
      <c r="Z331" s="16">
        <v>85.8990989271289</v>
      </c>
    </row>
    <row r="332" spans="1:26" ht="12">
      <c r="A332" s="1">
        <v>329</v>
      </c>
      <c r="B332" s="11">
        <v>82.76</v>
      </c>
      <c r="C332" s="13" t="s">
        <v>1113</v>
      </c>
      <c r="D332" s="14">
        <v>881</v>
      </c>
      <c r="E332" s="15" t="s">
        <v>1114</v>
      </c>
      <c r="F332" s="15" t="s">
        <v>46</v>
      </c>
      <c r="G332" s="14" t="s">
        <v>4</v>
      </c>
      <c r="H332" s="1" t="s">
        <v>357</v>
      </c>
      <c r="I332" s="16" t="s">
        <v>1102</v>
      </c>
      <c r="J332" s="16">
        <v>29.66</v>
      </c>
      <c r="K332" s="17">
        <v>88.6143931256713</v>
      </c>
      <c r="L332" s="16">
        <v>0.620300751879699</v>
      </c>
      <c r="M332" s="16" t="s">
        <v>1115</v>
      </c>
      <c r="N332" s="16">
        <v>28.69</v>
      </c>
      <c r="O332" s="17">
        <v>89.7065098857332</v>
      </c>
      <c r="P332" s="16">
        <v>0.6156654497178891</v>
      </c>
      <c r="Q332" s="16" t="s">
        <v>1116</v>
      </c>
      <c r="R332" s="16">
        <v>20.68</v>
      </c>
      <c r="S332" s="17">
        <v>91.8897323212145</v>
      </c>
      <c r="T332" s="16">
        <v>0.643228126248502</v>
      </c>
      <c r="U332" s="16" t="s">
        <v>325</v>
      </c>
      <c r="V332" s="16">
        <v>24.41</v>
      </c>
      <c r="W332" s="17">
        <v>87.263339070568</v>
      </c>
      <c r="X332" s="16">
        <v>0.610843373493976</v>
      </c>
      <c r="Y332" s="13">
        <v>4</v>
      </c>
      <c r="Z332" s="16">
        <v>357.473974403187</v>
      </c>
    </row>
    <row r="333" spans="1:26" ht="12">
      <c r="A333" s="1">
        <v>330</v>
      </c>
      <c r="B333" s="11">
        <v>82.49</v>
      </c>
      <c r="C333" s="13" t="s">
        <v>979</v>
      </c>
      <c r="D333" s="14">
        <v>813</v>
      </c>
      <c r="E333" s="15" t="s">
        <v>1117</v>
      </c>
      <c r="F333" s="15" t="s">
        <v>95</v>
      </c>
      <c r="G333" s="14" t="s">
        <v>22</v>
      </c>
      <c r="H333" s="1" t="s">
        <v>40</v>
      </c>
      <c r="I333" s="16"/>
      <c r="J333" s="16"/>
      <c r="K333" s="17"/>
      <c r="L333" s="16"/>
      <c r="M333" s="16" t="s">
        <v>232</v>
      </c>
      <c r="N333" s="16">
        <v>82.49</v>
      </c>
      <c r="O333" s="17">
        <v>85.4314922515623</v>
      </c>
      <c r="P333" s="16">
        <v>0.787351443123939</v>
      </c>
      <c r="Q333" s="16"/>
      <c r="R333" s="16"/>
      <c r="S333" s="17"/>
      <c r="T333" s="16"/>
      <c r="U333" s="16"/>
      <c r="V333" s="16"/>
      <c r="W333" s="17"/>
      <c r="X333" s="16"/>
      <c r="Y333" s="13">
        <v>1</v>
      </c>
      <c r="Z333" s="16">
        <v>85.4314922515623</v>
      </c>
    </row>
    <row r="334" spans="1:26" ht="12">
      <c r="A334" s="1">
        <v>331</v>
      </c>
      <c r="B334" s="11">
        <v>82.12</v>
      </c>
      <c r="C334" s="13" t="s">
        <v>892</v>
      </c>
      <c r="D334" s="14">
        <v>595</v>
      </c>
      <c r="E334" s="15" t="s">
        <v>1118</v>
      </c>
      <c r="F334" s="15" t="s">
        <v>143</v>
      </c>
      <c r="G334" s="14" t="s">
        <v>22</v>
      </c>
      <c r="H334" s="1" t="s">
        <v>100</v>
      </c>
      <c r="I334" s="16" t="s">
        <v>1119</v>
      </c>
      <c r="J334" s="16">
        <v>37.85</v>
      </c>
      <c r="K334" s="17">
        <v>72.3007712082262</v>
      </c>
      <c r="L334" s="16">
        <v>0.6362467866323911</v>
      </c>
      <c r="M334" s="16"/>
      <c r="N334" s="16"/>
      <c r="O334" s="17"/>
      <c r="P334" s="16"/>
      <c r="Q334" s="16"/>
      <c r="R334" s="16"/>
      <c r="S334" s="17"/>
      <c r="T334" s="16"/>
      <c r="U334" s="16" t="s">
        <v>506</v>
      </c>
      <c r="V334" s="16">
        <v>44.27</v>
      </c>
      <c r="W334" s="17">
        <v>75.2791415901172</v>
      </c>
      <c r="X334" s="16">
        <v>0.6624564459930311</v>
      </c>
      <c r="Y334" s="13">
        <v>2</v>
      </c>
      <c r="Z334" s="16">
        <v>147.579912798343</v>
      </c>
    </row>
    <row r="335" spans="1:26" ht="12">
      <c r="A335" s="1">
        <v>332</v>
      </c>
      <c r="B335" s="11">
        <v>81.91</v>
      </c>
      <c r="C335" s="13" t="s">
        <v>979</v>
      </c>
      <c r="D335" s="14">
        <v>301</v>
      </c>
      <c r="E335" s="15" t="s">
        <v>1120</v>
      </c>
      <c r="F335" s="15" t="s">
        <v>12</v>
      </c>
      <c r="G335" s="14" t="s">
        <v>4</v>
      </c>
      <c r="H335" s="1" t="s">
        <v>100</v>
      </c>
      <c r="I335" s="16"/>
      <c r="J335" s="16"/>
      <c r="K335" s="17"/>
      <c r="L335" s="16"/>
      <c r="M335" s="16"/>
      <c r="N335" s="16"/>
      <c r="O335" s="17"/>
      <c r="P335" s="16"/>
      <c r="Q335" s="16"/>
      <c r="R335" s="16"/>
      <c r="S335" s="17"/>
      <c r="T335" s="16"/>
      <c r="U335" s="16" t="s">
        <v>221</v>
      </c>
      <c r="V335" s="16">
        <v>81.91</v>
      </c>
      <c r="W335" s="17">
        <v>101.774530271399</v>
      </c>
      <c r="X335" s="16">
        <v>0.79384133611691</v>
      </c>
      <c r="Y335" s="13">
        <v>1</v>
      </c>
      <c r="Z335" s="16">
        <v>101.774530271399</v>
      </c>
    </row>
    <row r="336" spans="1:26" ht="12">
      <c r="A336" s="1">
        <v>333</v>
      </c>
      <c r="B336" s="11">
        <v>80.97</v>
      </c>
      <c r="C336" s="13" t="s">
        <v>979</v>
      </c>
      <c r="D336" s="14">
        <v>239</v>
      </c>
      <c r="E336" s="15" t="s">
        <v>1121</v>
      </c>
      <c r="F336" s="15" t="s">
        <v>12</v>
      </c>
      <c r="G336" s="14" t="s">
        <v>22</v>
      </c>
      <c r="H336" s="1" t="s">
        <v>40</v>
      </c>
      <c r="I336" s="16" t="s">
        <v>1122</v>
      </c>
      <c r="J336" s="16">
        <v>80.97</v>
      </c>
      <c r="K336" s="17">
        <v>82.2163535801485</v>
      </c>
      <c r="L336" s="16">
        <v>0.7728337236533961</v>
      </c>
      <c r="M336" s="16"/>
      <c r="N336" s="16"/>
      <c r="O336" s="17"/>
      <c r="P336" s="16"/>
      <c r="Q336" s="16"/>
      <c r="R336" s="16"/>
      <c r="S336" s="17"/>
      <c r="T336" s="16"/>
      <c r="U336" s="16"/>
      <c r="V336" s="16"/>
      <c r="W336" s="17"/>
      <c r="X336" s="16"/>
      <c r="Y336" s="13">
        <v>1</v>
      </c>
      <c r="Z336" s="16">
        <v>82.2163535801485</v>
      </c>
    </row>
    <row r="337" spans="1:26" ht="12">
      <c r="A337" s="1">
        <v>334</v>
      </c>
      <c r="B337" s="11">
        <v>80.72</v>
      </c>
      <c r="C337" s="13" t="s">
        <v>979</v>
      </c>
      <c r="D337" s="14">
        <v>704</v>
      </c>
      <c r="E337" s="15" t="s">
        <v>1123</v>
      </c>
      <c r="F337" s="15" t="s">
        <v>15</v>
      </c>
      <c r="G337" s="14" t="s">
        <v>22</v>
      </c>
      <c r="H337" s="1" t="s">
        <v>40</v>
      </c>
      <c r="I337" s="16" t="s">
        <v>490</v>
      </c>
      <c r="J337" s="16">
        <v>80.72</v>
      </c>
      <c r="K337" s="17">
        <v>82.1522222591031</v>
      </c>
      <c r="L337" s="16">
        <v>0.772230889235569</v>
      </c>
      <c r="M337" s="16"/>
      <c r="N337" s="16"/>
      <c r="O337" s="17"/>
      <c r="P337" s="16"/>
      <c r="Q337" s="16"/>
      <c r="R337" s="16"/>
      <c r="S337" s="17"/>
      <c r="T337" s="16"/>
      <c r="U337" s="16"/>
      <c r="V337" s="16"/>
      <c r="W337" s="17"/>
      <c r="X337" s="16"/>
      <c r="Y337" s="13">
        <v>1</v>
      </c>
      <c r="Z337" s="16">
        <v>82.1522222591031</v>
      </c>
    </row>
    <row r="338" spans="1:26" ht="12">
      <c r="A338" s="1">
        <v>335</v>
      </c>
      <c r="B338" s="11">
        <v>80.32</v>
      </c>
      <c r="C338" s="13" t="s">
        <v>713</v>
      </c>
      <c r="D338" s="14">
        <v>850</v>
      </c>
      <c r="E338" s="15" t="s">
        <v>1124</v>
      </c>
      <c r="F338" s="15" t="s">
        <v>34</v>
      </c>
      <c r="G338" s="14" t="s">
        <v>22</v>
      </c>
      <c r="H338" s="1" t="s">
        <v>63</v>
      </c>
      <c r="I338" s="16" t="s">
        <v>1125</v>
      </c>
      <c r="J338" s="16">
        <v>46.52</v>
      </c>
      <c r="K338" s="17">
        <v>72.648553449889</v>
      </c>
      <c r="L338" s="16">
        <v>0.66110183639399</v>
      </c>
      <c r="M338" s="16"/>
      <c r="N338" s="16"/>
      <c r="O338" s="17"/>
      <c r="P338" s="16"/>
      <c r="Q338" s="16" t="s">
        <v>750</v>
      </c>
      <c r="R338" s="16">
        <v>33.8</v>
      </c>
      <c r="S338" s="17">
        <v>74.9039275711587</v>
      </c>
      <c r="T338" s="16">
        <v>0.681625740897544</v>
      </c>
      <c r="U338" s="16"/>
      <c r="V338" s="16"/>
      <c r="W338" s="17"/>
      <c r="X338" s="16"/>
      <c r="Y338" s="13">
        <v>2</v>
      </c>
      <c r="Z338" s="16">
        <v>147.552481021048</v>
      </c>
    </row>
    <row r="339" spans="1:26" ht="12">
      <c r="A339" s="1">
        <v>336</v>
      </c>
      <c r="B339" s="11">
        <v>80.27</v>
      </c>
      <c r="C339" s="13" t="s">
        <v>865</v>
      </c>
      <c r="D339" s="14">
        <v>826</v>
      </c>
      <c r="E339" s="15" t="s">
        <v>1126</v>
      </c>
      <c r="F339" s="15" t="s">
        <v>95</v>
      </c>
      <c r="G339" s="14" t="s">
        <v>4</v>
      </c>
      <c r="H339" s="1" t="s">
        <v>228</v>
      </c>
      <c r="I339" s="16"/>
      <c r="J339" s="16"/>
      <c r="K339" s="17"/>
      <c r="L339" s="16"/>
      <c r="M339" s="16" t="s">
        <v>1127</v>
      </c>
      <c r="N339" s="16">
        <v>29.64</v>
      </c>
      <c r="O339" s="17">
        <v>72.5629844403791</v>
      </c>
      <c r="P339" s="16">
        <v>0.6189522856189521</v>
      </c>
      <c r="Q339" s="16" t="s">
        <v>219</v>
      </c>
      <c r="R339" s="16">
        <v>22.96</v>
      </c>
      <c r="S339" s="17">
        <v>74.4698073498462</v>
      </c>
      <c r="T339" s="16">
        <v>0.647887323943662</v>
      </c>
      <c r="U339" s="16" t="s">
        <v>1128</v>
      </c>
      <c r="V339" s="16">
        <v>27.67</v>
      </c>
      <c r="W339" s="17">
        <v>71.9159137009036</v>
      </c>
      <c r="X339" s="16">
        <v>0.625668449197861</v>
      </c>
      <c r="Y339" s="13">
        <v>3</v>
      </c>
      <c r="Z339" s="16">
        <v>218.948705491129</v>
      </c>
    </row>
    <row r="340" spans="1:26" ht="12">
      <c r="A340" s="1">
        <v>337</v>
      </c>
      <c r="B340" s="11">
        <v>79.76</v>
      </c>
      <c r="C340" s="13" t="s">
        <v>979</v>
      </c>
      <c r="D340" s="14">
        <v>39</v>
      </c>
      <c r="E340" s="15" t="s">
        <v>1129</v>
      </c>
      <c r="F340" s="15" t="s">
        <v>57</v>
      </c>
      <c r="G340" s="14" t="s">
        <v>4</v>
      </c>
      <c r="H340" s="1" t="s">
        <v>63</v>
      </c>
      <c r="I340" s="16" t="s">
        <v>1130</v>
      </c>
      <c r="J340" s="16">
        <v>79.76</v>
      </c>
      <c r="K340" s="17">
        <v>94.9667616334283</v>
      </c>
      <c r="L340" s="16">
        <v>0.769230769230769</v>
      </c>
      <c r="M340" s="16"/>
      <c r="N340" s="16"/>
      <c r="O340" s="17"/>
      <c r="P340" s="16"/>
      <c r="Q340" s="16"/>
      <c r="R340" s="16"/>
      <c r="S340" s="17"/>
      <c r="T340" s="16"/>
      <c r="U340" s="16"/>
      <c r="V340" s="16"/>
      <c r="W340" s="17"/>
      <c r="X340" s="16"/>
      <c r="Y340" s="13">
        <v>1</v>
      </c>
      <c r="Z340" s="16">
        <v>94.9667616334283</v>
      </c>
    </row>
    <row r="341" spans="1:26" ht="12">
      <c r="A341" s="1">
        <v>338</v>
      </c>
      <c r="B341" s="11">
        <v>79.52</v>
      </c>
      <c r="C341" s="13" t="s">
        <v>979</v>
      </c>
      <c r="D341" s="14">
        <v>692</v>
      </c>
      <c r="E341" s="15" t="s">
        <v>1131</v>
      </c>
      <c r="F341" s="15" t="s">
        <v>15</v>
      </c>
      <c r="G341" s="14" t="s">
        <v>4</v>
      </c>
      <c r="H341" s="1" t="s">
        <v>228</v>
      </c>
      <c r="I341" s="16" t="s">
        <v>1132</v>
      </c>
      <c r="J341" s="16">
        <v>79.52</v>
      </c>
      <c r="K341" s="17">
        <v>88.3486828014564</v>
      </c>
      <c r="L341" s="16">
        <v>0.7686335403726711</v>
      </c>
      <c r="M341" s="16"/>
      <c r="N341" s="16"/>
      <c r="O341" s="17"/>
      <c r="P341" s="16"/>
      <c r="Q341" s="16"/>
      <c r="R341" s="16"/>
      <c r="S341" s="17"/>
      <c r="T341" s="16"/>
      <c r="U341" s="16"/>
      <c r="V341" s="16"/>
      <c r="W341" s="17"/>
      <c r="X341" s="16"/>
      <c r="Y341" s="13">
        <v>1</v>
      </c>
      <c r="Z341" s="16">
        <v>88.3486828014564</v>
      </c>
    </row>
    <row r="342" spans="1:26" ht="12">
      <c r="A342" s="1">
        <v>339</v>
      </c>
      <c r="B342" s="11">
        <v>79.04</v>
      </c>
      <c r="C342" s="13" t="s">
        <v>979</v>
      </c>
      <c r="D342" s="14">
        <v>34</v>
      </c>
      <c r="E342" s="15" t="s">
        <v>1133</v>
      </c>
      <c r="F342" s="15" t="s">
        <v>57</v>
      </c>
      <c r="G342" s="14" t="s">
        <v>4</v>
      </c>
      <c r="H342" s="1" t="s">
        <v>63</v>
      </c>
      <c r="I342" s="16" t="s">
        <v>861</v>
      </c>
      <c r="J342" s="16">
        <v>79.04</v>
      </c>
      <c r="K342" s="17">
        <v>94.4530310836339</v>
      </c>
      <c r="L342" s="16">
        <v>0.7650695517774341</v>
      </c>
      <c r="M342" s="16"/>
      <c r="N342" s="16"/>
      <c r="O342" s="17"/>
      <c r="P342" s="16"/>
      <c r="Q342" s="16"/>
      <c r="R342" s="16"/>
      <c r="S342" s="17"/>
      <c r="T342" s="16"/>
      <c r="U342" s="16"/>
      <c r="V342" s="16"/>
      <c r="W342" s="17"/>
      <c r="X342" s="16"/>
      <c r="Y342" s="13">
        <v>1</v>
      </c>
      <c r="Z342" s="16">
        <v>94.4530310836339</v>
      </c>
    </row>
    <row r="343" spans="1:26" ht="12">
      <c r="A343" s="1">
        <v>340</v>
      </c>
      <c r="B343" s="11">
        <v>78.8</v>
      </c>
      <c r="C343" s="13" t="s">
        <v>979</v>
      </c>
      <c r="D343" s="14">
        <v>540</v>
      </c>
      <c r="E343" s="15" t="s">
        <v>1134</v>
      </c>
      <c r="F343" s="15" t="s">
        <v>51</v>
      </c>
      <c r="G343" s="14" t="s">
        <v>22</v>
      </c>
      <c r="H343" s="1" t="s">
        <v>63</v>
      </c>
      <c r="I343" s="16" t="s">
        <v>1135</v>
      </c>
      <c r="J343" s="16">
        <v>78.8</v>
      </c>
      <c r="K343" s="17">
        <v>84.0086554372269</v>
      </c>
      <c r="L343" s="16">
        <v>0.7644787644787641</v>
      </c>
      <c r="M343" s="16"/>
      <c r="N343" s="16"/>
      <c r="O343" s="17"/>
      <c r="P343" s="16"/>
      <c r="Q343" s="16"/>
      <c r="R343" s="16"/>
      <c r="S343" s="17"/>
      <c r="T343" s="16"/>
      <c r="U343" s="16"/>
      <c r="V343" s="16"/>
      <c r="W343" s="17"/>
      <c r="X343" s="16"/>
      <c r="Y343" s="13">
        <v>1</v>
      </c>
      <c r="Z343" s="16">
        <v>84.0086554372269</v>
      </c>
    </row>
    <row r="344" spans="1:26" ht="12">
      <c r="A344" s="1">
        <v>341</v>
      </c>
      <c r="B344" s="11">
        <v>78.54</v>
      </c>
      <c r="C344" s="13" t="s">
        <v>984</v>
      </c>
      <c r="D344" s="14">
        <v>510</v>
      </c>
      <c r="E344" s="15" t="s">
        <v>1136</v>
      </c>
      <c r="F344" s="15" t="s">
        <v>51</v>
      </c>
      <c r="G344" s="14" t="s">
        <v>22</v>
      </c>
      <c r="H344" s="1" t="s">
        <v>85</v>
      </c>
      <c r="I344" s="16" t="s">
        <v>1137</v>
      </c>
      <c r="J344" s="16">
        <v>30.14</v>
      </c>
      <c r="K344" s="17">
        <v>74.0541268345227</v>
      </c>
      <c r="L344" s="16">
        <v>0.6220546654099911</v>
      </c>
      <c r="M344" s="16" t="s">
        <v>1138</v>
      </c>
      <c r="N344" s="16">
        <v>24.87</v>
      </c>
      <c r="O344" s="17">
        <v>73.2005509386075</v>
      </c>
      <c r="P344" s="16">
        <v>0.602859928501788</v>
      </c>
      <c r="Q344" s="16" t="s">
        <v>1139</v>
      </c>
      <c r="R344" s="16">
        <v>23.53</v>
      </c>
      <c r="S344" s="17">
        <v>77.5664373398084</v>
      </c>
      <c r="T344" s="16">
        <v>0.651558073654391</v>
      </c>
      <c r="U344" s="16"/>
      <c r="V344" s="16"/>
      <c r="W344" s="17"/>
      <c r="X344" s="16"/>
      <c r="Y344" s="13">
        <v>3</v>
      </c>
      <c r="Z344" s="16">
        <v>224.821115112939</v>
      </c>
    </row>
    <row r="345" spans="1:26" ht="12">
      <c r="A345" s="1">
        <v>342</v>
      </c>
      <c r="B345" s="11">
        <v>76.82</v>
      </c>
      <c r="C345" s="13" t="s">
        <v>1140</v>
      </c>
      <c r="D345" s="14">
        <v>134</v>
      </c>
      <c r="E345" s="15" t="s">
        <v>1141</v>
      </c>
      <c r="F345" s="15" t="s">
        <v>46</v>
      </c>
      <c r="G345" s="14" t="s">
        <v>4</v>
      </c>
      <c r="H345" s="1" t="s">
        <v>100</v>
      </c>
      <c r="I345" s="16" t="s">
        <v>1142</v>
      </c>
      <c r="J345" s="16">
        <v>27.97</v>
      </c>
      <c r="K345" s="17">
        <v>79.2773747177245</v>
      </c>
      <c r="L345" s="16">
        <v>0.618363522798251</v>
      </c>
      <c r="M345" s="16" t="s">
        <v>1143</v>
      </c>
      <c r="N345" s="16">
        <v>26.46</v>
      </c>
      <c r="O345" s="17">
        <v>79.399051575811</v>
      </c>
      <c r="P345" s="16">
        <v>0.6072013093289691</v>
      </c>
      <c r="Q345" s="16" t="s">
        <v>325</v>
      </c>
      <c r="R345" s="16">
        <v>22.39</v>
      </c>
      <c r="S345" s="17">
        <v>82.8956853053239</v>
      </c>
      <c r="T345" s="16">
        <v>0.646586345381526</v>
      </c>
      <c r="U345" s="16"/>
      <c r="V345" s="16"/>
      <c r="W345" s="17"/>
      <c r="X345" s="16"/>
      <c r="Y345" s="13">
        <v>3</v>
      </c>
      <c r="Z345" s="16">
        <v>241.572111598859</v>
      </c>
    </row>
    <row r="346" spans="1:26" ht="12">
      <c r="A346" s="1">
        <v>343</v>
      </c>
      <c r="B346" s="11">
        <v>76.68</v>
      </c>
      <c r="C346" s="13" t="s">
        <v>892</v>
      </c>
      <c r="D346" s="14">
        <v>153</v>
      </c>
      <c r="E346" s="15" t="s">
        <v>1144</v>
      </c>
      <c r="F346" s="15" t="s">
        <v>46</v>
      </c>
      <c r="G346" s="14" t="s">
        <v>4</v>
      </c>
      <c r="H346" s="1" t="s">
        <v>228</v>
      </c>
      <c r="I346" s="16" t="s">
        <v>792</v>
      </c>
      <c r="J346" s="16">
        <v>46.04</v>
      </c>
      <c r="K346" s="17">
        <v>75.9126774171287</v>
      </c>
      <c r="L346" s="16">
        <v>0.660440293529019</v>
      </c>
      <c r="M346" s="16"/>
      <c r="N346" s="16"/>
      <c r="O346" s="17"/>
      <c r="P346" s="16"/>
      <c r="Q346" s="16"/>
      <c r="R346" s="16"/>
      <c r="S346" s="17"/>
      <c r="T346" s="16"/>
      <c r="U346" s="16" t="s">
        <v>978</v>
      </c>
      <c r="V346" s="16">
        <v>30.64</v>
      </c>
      <c r="W346" s="17">
        <v>72.6631696620518</v>
      </c>
      <c r="X346" s="16">
        <v>0.63216957605985</v>
      </c>
      <c r="Y346" s="13">
        <v>2</v>
      </c>
      <c r="Z346" s="16">
        <v>148.57584707918</v>
      </c>
    </row>
    <row r="347" spans="1:26" ht="12">
      <c r="A347" s="1">
        <v>344</v>
      </c>
      <c r="B347" s="11">
        <v>75.96</v>
      </c>
      <c r="C347" s="13" t="s">
        <v>984</v>
      </c>
      <c r="D347" s="14">
        <v>331</v>
      </c>
      <c r="E347" s="15" t="s">
        <v>1145</v>
      </c>
      <c r="F347" s="15" t="s">
        <v>431</v>
      </c>
      <c r="G347" s="14" t="s">
        <v>4</v>
      </c>
      <c r="H347" s="1" t="s">
        <v>63</v>
      </c>
      <c r="I347" s="16" t="s">
        <v>1146</v>
      </c>
      <c r="J347" s="16">
        <v>28.94</v>
      </c>
      <c r="K347" s="17">
        <v>76.4605706738957</v>
      </c>
      <c r="L347" s="16">
        <v>0.6193306224585551</v>
      </c>
      <c r="M347" s="16"/>
      <c r="N347" s="16"/>
      <c r="O347" s="17"/>
      <c r="P347" s="16"/>
      <c r="Q347" s="16" t="s">
        <v>1147</v>
      </c>
      <c r="R347" s="16">
        <v>24.39</v>
      </c>
      <c r="S347" s="17">
        <v>80.7989561377095</v>
      </c>
      <c r="T347" s="16">
        <v>0.654471544715447</v>
      </c>
      <c r="U347" s="16" t="s">
        <v>1116</v>
      </c>
      <c r="V347" s="16">
        <v>22.63</v>
      </c>
      <c r="W347" s="17">
        <v>75.0210858081413</v>
      </c>
      <c r="X347" s="16">
        <v>0.607670795045945</v>
      </c>
      <c r="Y347" s="13">
        <v>3</v>
      </c>
      <c r="Z347" s="16">
        <v>232.280612619747</v>
      </c>
    </row>
    <row r="348" spans="1:26" ht="12">
      <c r="A348" s="1">
        <v>345</v>
      </c>
      <c r="B348" s="11">
        <v>75.78</v>
      </c>
      <c r="C348" s="13" t="s">
        <v>1113</v>
      </c>
      <c r="D348" s="14">
        <v>831</v>
      </c>
      <c r="E348" s="15" t="s">
        <v>1148</v>
      </c>
      <c r="F348" s="15" t="s">
        <v>95</v>
      </c>
      <c r="G348" s="14" t="s">
        <v>4</v>
      </c>
      <c r="H348" s="1" t="s">
        <v>100</v>
      </c>
      <c r="I348" s="16" t="s">
        <v>1149</v>
      </c>
      <c r="J348" s="16">
        <v>24.6</v>
      </c>
      <c r="K348" s="17">
        <v>77.4393391843056</v>
      </c>
      <c r="L348" s="16">
        <v>0.604026845637584</v>
      </c>
      <c r="M348" s="16" t="s">
        <v>1150</v>
      </c>
      <c r="N348" s="16">
        <v>22</v>
      </c>
      <c r="O348" s="17">
        <v>77.9197245628341</v>
      </c>
      <c r="P348" s="16">
        <v>0.5958882107292001</v>
      </c>
      <c r="Q348" s="16" t="s">
        <v>381</v>
      </c>
      <c r="R348" s="16">
        <v>24.1</v>
      </c>
      <c r="S348" s="17">
        <v>83.6346257740099</v>
      </c>
      <c r="T348" s="16">
        <v>0.6523500810372771</v>
      </c>
      <c r="U348" s="16" t="s">
        <v>1151</v>
      </c>
      <c r="V348" s="16">
        <v>27.08</v>
      </c>
      <c r="W348" s="17">
        <v>79.8525798525799</v>
      </c>
      <c r="X348" s="16">
        <v>0.6228501228501231</v>
      </c>
      <c r="Y348" s="13">
        <v>4</v>
      </c>
      <c r="Z348" s="16">
        <v>318.846269373729</v>
      </c>
    </row>
    <row r="349" spans="1:26" ht="12">
      <c r="A349" s="1">
        <v>346</v>
      </c>
      <c r="B349" s="11">
        <v>75.37</v>
      </c>
      <c r="C349" s="13" t="s">
        <v>1140</v>
      </c>
      <c r="D349" s="14">
        <v>867</v>
      </c>
      <c r="E349" s="15" t="s">
        <v>1152</v>
      </c>
      <c r="F349" s="15" t="s">
        <v>34</v>
      </c>
      <c r="G349" s="14" t="s">
        <v>4</v>
      </c>
      <c r="H349" s="1" t="s">
        <v>23</v>
      </c>
      <c r="I349" s="16" t="s">
        <v>1153</v>
      </c>
      <c r="J349" s="16">
        <v>26.77</v>
      </c>
      <c r="K349" s="17">
        <v>68.2805710738672</v>
      </c>
      <c r="L349" s="16">
        <v>0.614525139664804</v>
      </c>
      <c r="M349" s="16" t="s">
        <v>1154</v>
      </c>
      <c r="N349" s="16">
        <v>23.6</v>
      </c>
      <c r="O349" s="17">
        <v>68.099197350898</v>
      </c>
      <c r="P349" s="16">
        <v>0.6009070294784581</v>
      </c>
      <c r="Q349" s="16" t="s">
        <v>1155</v>
      </c>
      <c r="R349" s="16">
        <v>19.25</v>
      </c>
      <c r="S349" s="17">
        <v>70.6791342903552</v>
      </c>
      <c r="T349" s="16">
        <v>0.6361122086131961</v>
      </c>
      <c r="U349" s="16" t="s">
        <v>1156</v>
      </c>
      <c r="V349" s="16">
        <v>25</v>
      </c>
      <c r="W349" s="17">
        <v>68.0628272251309</v>
      </c>
      <c r="X349" s="16">
        <v>0.612565445026178</v>
      </c>
      <c r="Y349" s="13">
        <v>4</v>
      </c>
      <c r="Z349" s="16">
        <v>275.121729940251</v>
      </c>
    </row>
    <row r="350" spans="1:26" ht="12">
      <c r="A350" s="1">
        <v>347</v>
      </c>
      <c r="B350" s="11">
        <v>75.17</v>
      </c>
      <c r="C350" s="13" t="s">
        <v>979</v>
      </c>
      <c r="D350" s="14">
        <v>798</v>
      </c>
      <c r="E350" s="15" t="s">
        <v>1157</v>
      </c>
      <c r="F350" s="15" t="s">
        <v>95</v>
      </c>
      <c r="G350" s="14" t="s">
        <v>22</v>
      </c>
      <c r="H350" s="1" t="s">
        <v>100</v>
      </c>
      <c r="I350" s="16"/>
      <c r="J350" s="16"/>
      <c r="K350" s="17"/>
      <c r="L350" s="16"/>
      <c r="M350" s="16" t="s">
        <v>224</v>
      </c>
      <c r="N350" s="16">
        <v>75.17</v>
      </c>
      <c r="O350" s="17">
        <v>87.5050875050875</v>
      </c>
      <c r="P350" s="16">
        <v>0.754985754985755</v>
      </c>
      <c r="Q350" s="16"/>
      <c r="R350" s="16"/>
      <c r="S350" s="17"/>
      <c r="T350" s="16"/>
      <c r="U350" s="16"/>
      <c r="V350" s="16"/>
      <c r="W350" s="17"/>
      <c r="X350" s="16"/>
      <c r="Y350" s="13">
        <v>1</v>
      </c>
      <c r="Z350" s="16">
        <v>87.5050875050875</v>
      </c>
    </row>
    <row r="351" spans="1:26" ht="12">
      <c r="A351" s="1">
        <v>348</v>
      </c>
      <c r="B351" s="11">
        <v>74.89</v>
      </c>
      <c r="C351" s="13" t="s">
        <v>979</v>
      </c>
      <c r="D351" s="14">
        <v>450</v>
      </c>
      <c r="E351" s="15" t="s">
        <v>1158</v>
      </c>
      <c r="F351" s="15" t="s">
        <v>403</v>
      </c>
      <c r="G351" s="14" t="s">
        <v>4</v>
      </c>
      <c r="H351" s="1" t="s">
        <v>23</v>
      </c>
      <c r="I351" s="16"/>
      <c r="J351" s="16"/>
      <c r="K351" s="17"/>
      <c r="L351" s="16"/>
      <c r="M351" s="16"/>
      <c r="N351" s="16"/>
      <c r="O351" s="17"/>
      <c r="P351" s="16"/>
      <c r="Q351" s="16" t="s">
        <v>396</v>
      </c>
      <c r="R351" s="16">
        <v>74.89</v>
      </c>
      <c r="S351" s="17">
        <v>86.755038258433</v>
      </c>
      <c r="T351" s="16">
        <v>0.780795344325897</v>
      </c>
      <c r="U351" s="16"/>
      <c r="V351" s="16"/>
      <c r="W351" s="17"/>
      <c r="X351" s="16"/>
      <c r="Y351" s="13">
        <v>1</v>
      </c>
      <c r="Z351" s="16">
        <v>86.755038258433</v>
      </c>
    </row>
    <row r="352" spans="1:26" ht="12">
      <c r="A352" s="1">
        <v>349</v>
      </c>
      <c r="B352" s="11">
        <v>74.5</v>
      </c>
      <c r="C352" s="13" t="s">
        <v>979</v>
      </c>
      <c r="D352" s="14">
        <v>995</v>
      </c>
      <c r="E352" s="15" t="s">
        <v>1159</v>
      </c>
      <c r="F352" s="15" t="s">
        <v>95</v>
      </c>
      <c r="G352" s="14" t="s">
        <v>22</v>
      </c>
      <c r="H352" s="1" t="s">
        <v>63</v>
      </c>
      <c r="I352" s="16"/>
      <c r="J352" s="16"/>
      <c r="K352" s="17"/>
      <c r="L352" s="16"/>
      <c r="M352" s="16"/>
      <c r="N352" s="16"/>
      <c r="O352" s="17"/>
      <c r="P352" s="16"/>
      <c r="Q352" s="16"/>
      <c r="R352" s="16"/>
      <c r="S352" s="17"/>
      <c r="T352" s="16"/>
      <c r="U352" s="16" t="s">
        <v>58</v>
      </c>
      <c r="V352" s="16">
        <v>74.5</v>
      </c>
      <c r="W352" s="17">
        <v>84.0336134453781</v>
      </c>
      <c r="X352" s="16">
        <v>0.764705882352941</v>
      </c>
      <c r="Y352" s="13">
        <v>1</v>
      </c>
      <c r="Z352" s="16">
        <v>84.0336134453781</v>
      </c>
    </row>
    <row r="353" spans="1:26" ht="12">
      <c r="A353" s="1">
        <v>350</v>
      </c>
      <c r="B353" s="11">
        <v>74.2</v>
      </c>
      <c r="C353" s="13" t="s">
        <v>805</v>
      </c>
      <c r="D353" s="14">
        <v>403</v>
      </c>
      <c r="E353" s="15" t="s">
        <v>1160</v>
      </c>
      <c r="F353" s="15" t="s">
        <v>80</v>
      </c>
      <c r="G353" s="14" t="s">
        <v>4</v>
      </c>
      <c r="H353" s="1" t="s">
        <v>100</v>
      </c>
      <c r="I353" s="16" t="s">
        <v>1161</v>
      </c>
      <c r="J353" s="16">
        <v>39.54</v>
      </c>
      <c r="K353" s="17">
        <v>81.8858560794045</v>
      </c>
      <c r="L353" s="16">
        <v>0.638709677419355</v>
      </c>
      <c r="M353" s="16"/>
      <c r="N353" s="16"/>
      <c r="O353" s="17"/>
      <c r="P353" s="16"/>
      <c r="Q353" s="16" t="s">
        <v>859</v>
      </c>
      <c r="R353" s="16">
        <v>34.66</v>
      </c>
      <c r="S353" s="17">
        <v>87.4249285939248</v>
      </c>
      <c r="T353" s="16">
        <v>0.6819144430326131</v>
      </c>
      <c r="U353" s="16"/>
      <c r="V353" s="16"/>
      <c r="W353" s="17"/>
      <c r="X353" s="16"/>
      <c r="Y353" s="13">
        <v>2</v>
      </c>
      <c r="Z353" s="16">
        <v>169.310784673329</v>
      </c>
    </row>
    <row r="354" spans="1:26" ht="12">
      <c r="A354" s="1">
        <v>351</v>
      </c>
      <c r="B354" s="11">
        <v>73.91</v>
      </c>
      <c r="C354" s="13" t="s">
        <v>979</v>
      </c>
      <c r="D354" s="14">
        <v>497</v>
      </c>
      <c r="E354" s="15" t="s">
        <v>1162</v>
      </c>
      <c r="F354" s="15" t="s">
        <v>51</v>
      </c>
      <c r="G354" s="14" t="s">
        <v>22</v>
      </c>
      <c r="H354" s="1" t="s">
        <v>40</v>
      </c>
      <c r="I354" s="16"/>
      <c r="J354" s="16"/>
      <c r="K354" s="17"/>
      <c r="L354" s="16"/>
      <c r="M354" s="16"/>
      <c r="N354" s="16"/>
      <c r="O354" s="17"/>
      <c r="P354" s="16"/>
      <c r="Q354" s="16"/>
      <c r="R354" s="16"/>
      <c r="S354" s="17"/>
      <c r="T354" s="16"/>
      <c r="U354" s="16" t="s">
        <v>298</v>
      </c>
      <c r="V354" s="16">
        <v>73.91</v>
      </c>
      <c r="W354" s="17">
        <v>81.1070228763398</v>
      </c>
      <c r="X354" s="16">
        <v>0.7624060150375941</v>
      </c>
      <c r="Y354" s="13">
        <v>1</v>
      </c>
      <c r="Z354" s="16">
        <v>81.1070228763398</v>
      </c>
    </row>
    <row r="355" spans="1:26" ht="12">
      <c r="A355" s="1">
        <v>352</v>
      </c>
      <c r="B355" s="11">
        <v>73.87</v>
      </c>
      <c r="C355" s="13" t="s">
        <v>805</v>
      </c>
      <c r="D355" s="14">
        <v>190</v>
      </c>
      <c r="E355" s="15" t="s">
        <v>1163</v>
      </c>
      <c r="F355" s="15" t="s">
        <v>12</v>
      </c>
      <c r="G355" s="14" t="s">
        <v>4</v>
      </c>
      <c r="H355" s="1" t="s">
        <v>100</v>
      </c>
      <c r="I355" s="16"/>
      <c r="J355" s="16"/>
      <c r="K355" s="17"/>
      <c r="L355" s="16"/>
      <c r="M355" s="16"/>
      <c r="N355" s="16"/>
      <c r="O355" s="17"/>
      <c r="P355" s="16"/>
      <c r="Q355" s="16" t="s">
        <v>275</v>
      </c>
      <c r="R355" s="16">
        <v>35.23</v>
      </c>
      <c r="S355" s="17">
        <v>87.7594627594628</v>
      </c>
      <c r="T355" s="16">
        <v>0.68452380952381</v>
      </c>
      <c r="U355" s="16" t="s">
        <v>607</v>
      </c>
      <c r="V355" s="16">
        <v>38.64</v>
      </c>
      <c r="W355" s="17">
        <v>83.1556503198294</v>
      </c>
      <c r="X355" s="16">
        <v>0.6486140724946691</v>
      </c>
      <c r="Y355" s="13">
        <v>2</v>
      </c>
      <c r="Z355" s="16">
        <v>170.915113079292</v>
      </c>
    </row>
    <row r="356" spans="1:26" ht="12">
      <c r="A356" s="1">
        <v>353</v>
      </c>
      <c r="B356" s="11">
        <v>73.75</v>
      </c>
      <c r="C356" s="13" t="s">
        <v>979</v>
      </c>
      <c r="D356" s="14">
        <v>212</v>
      </c>
      <c r="E356" s="15" t="s">
        <v>1164</v>
      </c>
      <c r="F356" s="15" t="s">
        <v>12</v>
      </c>
      <c r="G356" s="14" t="s">
        <v>22</v>
      </c>
      <c r="H356" s="1" t="s">
        <v>63</v>
      </c>
      <c r="I356" s="16"/>
      <c r="J356" s="16"/>
      <c r="K356" s="17"/>
      <c r="L356" s="16"/>
      <c r="M356" s="16"/>
      <c r="N356" s="16"/>
      <c r="O356" s="17"/>
      <c r="P356" s="16"/>
      <c r="Q356" s="16" t="s">
        <v>353</v>
      </c>
      <c r="R356" s="16">
        <v>73.75</v>
      </c>
      <c r="S356" s="17">
        <v>85.5113953228985</v>
      </c>
      <c r="T356" s="16">
        <v>0.778153697438376</v>
      </c>
      <c r="U356" s="16"/>
      <c r="V356" s="16"/>
      <c r="W356" s="17"/>
      <c r="X356" s="16"/>
      <c r="Y356" s="13">
        <v>1</v>
      </c>
      <c r="Z356" s="16">
        <v>85.5113953228985</v>
      </c>
    </row>
    <row r="357" spans="1:26" ht="12">
      <c r="A357" s="1">
        <v>354</v>
      </c>
      <c r="B357" s="11">
        <v>72.46</v>
      </c>
      <c r="C357" s="13" t="s">
        <v>911</v>
      </c>
      <c r="D357" s="14">
        <v>24</v>
      </c>
      <c r="E357" s="15" t="s">
        <v>1165</v>
      </c>
      <c r="F357" s="15" t="s">
        <v>57</v>
      </c>
      <c r="G357" s="14" t="s">
        <v>4</v>
      </c>
      <c r="H357" s="1" t="s">
        <v>63</v>
      </c>
      <c r="I357" s="16"/>
      <c r="J357" s="16"/>
      <c r="K357" s="17"/>
      <c r="L357" s="16"/>
      <c r="M357" s="16" t="s">
        <v>1166</v>
      </c>
      <c r="N357" s="16">
        <v>38.56</v>
      </c>
      <c r="O357" s="17">
        <v>81.2453032742888</v>
      </c>
      <c r="P357" s="16">
        <v>0.6452173913043481</v>
      </c>
      <c r="Q357" s="16"/>
      <c r="R357" s="16"/>
      <c r="S357" s="17"/>
      <c r="T357" s="16"/>
      <c r="U357" s="16" t="s">
        <v>1167</v>
      </c>
      <c r="V357" s="16">
        <v>33.9</v>
      </c>
      <c r="W357" s="17">
        <v>79.0310512532735</v>
      </c>
      <c r="X357" s="16">
        <v>0.640151515151515</v>
      </c>
      <c r="Y357" s="13">
        <v>2</v>
      </c>
      <c r="Z357" s="16">
        <v>160.276354527562</v>
      </c>
    </row>
    <row r="358" spans="1:26" ht="12">
      <c r="A358" s="1">
        <v>355</v>
      </c>
      <c r="B358" s="11">
        <v>72.24</v>
      </c>
      <c r="C358" s="13" t="s">
        <v>820</v>
      </c>
      <c r="D358" s="14">
        <v>509</v>
      </c>
      <c r="E358" s="15" t="s">
        <v>1168</v>
      </c>
      <c r="F358" s="15" t="s">
        <v>51</v>
      </c>
      <c r="G358" s="14" t="s">
        <v>4</v>
      </c>
      <c r="H358" s="1" t="s">
        <v>63</v>
      </c>
      <c r="I358" s="16" t="s">
        <v>1169</v>
      </c>
      <c r="J358" s="16">
        <v>39.29</v>
      </c>
      <c r="K358" s="17">
        <v>78.8276183310043</v>
      </c>
      <c r="L358" s="16">
        <v>0.638503708481135</v>
      </c>
      <c r="M358" s="16"/>
      <c r="N358" s="16"/>
      <c r="O358" s="17"/>
      <c r="P358" s="16"/>
      <c r="Q358" s="16" t="s">
        <v>1170</v>
      </c>
      <c r="R358" s="16">
        <v>32.95</v>
      </c>
      <c r="S358" s="17">
        <v>83.7965565340495</v>
      </c>
      <c r="T358" s="16">
        <v>0.6787521079258011</v>
      </c>
      <c r="U358" s="16"/>
      <c r="V358" s="16"/>
      <c r="W358" s="17"/>
      <c r="X358" s="16"/>
      <c r="Y358" s="13">
        <v>2</v>
      </c>
      <c r="Z358" s="16">
        <v>162.624174865054</v>
      </c>
    </row>
    <row r="359" spans="1:26" ht="12">
      <c r="A359" s="1">
        <v>356</v>
      </c>
      <c r="B359" s="11">
        <v>71.84</v>
      </c>
      <c r="C359" s="13" t="s">
        <v>979</v>
      </c>
      <c r="D359" s="14">
        <v>548</v>
      </c>
      <c r="E359" s="15" t="s">
        <v>1171</v>
      </c>
      <c r="F359" s="15" t="s">
        <v>51</v>
      </c>
      <c r="G359" s="14" t="s">
        <v>22</v>
      </c>
      <c r="H359" s="1" t="s">
        <v>100</v>
      </c>
      <c r="I359" s="16"/>
      <c r="J359" s="16"/>
      <c r="K359" s="17"/>
      <c r="L359" s="16"/>
      <c r="M359" s="16"/>
      <c r="N359" s="16"/>
      <c r="O359" s="17"/>
      <c r="P359" s="16"/>
      <c r="Q359" s="16"/>
      <c r="R359" s="16"/>
      <c r="S359" s="17"/>
      <c r="T359" s="16"/>
      <c r="U359" s="16" t="s">
        <v>1172</v>
      </c>
      <c r="V359" s="16">
        <v>71.84</v>
      </c>
      <c r="W359" s="17">
        <v>85.4801726463448</v>
      </c>
      <c r="X359" s="16">
        <v>0.7522255192878341</v>
      </c>
      <c r="Y359" s="13">
        <v>1</v>
      </c>
      <c r="Z359" s="16">
        <v>85.4801726463448</v>
      </c>
    </row>
    <row r="360" spans="1:26" ht="12">
      <c r="A360" s="1">
        <v>357</v>
      </c>
      <c r="B360" s="11">
        <v>71.81</v>
      </c>
      <c r="C360" s="13" t="s">
        <v>805</v>
      </c>
      <c r="D360" s="14">
        <v>602</v>
      </c>
      <c r="E360" s="15" t="s">
        <v>1173</v>
      </c>
      <c r="F360" s="15" t="s">
        <v>143</v>
      </c>
      <c r="G360" s="14" t="s">
        <v>4</v>
      </c>
      <c r="H360" s="1" t="s">
        <v>228</v>
      </c>
      <c r="I360" s="16"/>
      <c r="J360" s="16"/>
      <c r="K360" s="17"/>
      <c r="L360" s="16"/>
      <c r="M360" s="16"/>
      <c r="N360" s="16"/>
      <c r="O360" s="17"/>
      <c r="P360" s="16"/>
      <c r="Q360" s="16" t="s">
        <v>1174</v>
      </c>
      <c r="R360" s="16">
        <v>42.36</v>
      </c>
      <c r="S360" s="17">
        <v>80.6350637317507</v>
      </c>
      <c r="T360" s="16">
        <v>0.701525054466231</v>
      </c>
      <c r="U360" s="16" t="s">
        <v>1175</v>
      </c>
      <c r="V360" s="16">
        <v>29.45</v>
      </c>
      <c r="W360" s="17">
        <v>72.4824155086636</v>
      </c>
      <c r="X360" s="16">
        <v>0.630597014925373</v>
      </c>
      <c r="Y360" s="13">
        <v>2</v>
      </c>
      <c r="Z360" s="16">
        <v>153.117479240414</v>
      </c>
    </row>
    <row r="361" spans="1:26" ht="12">
      <c r="A361" s="1">
        <v>358</v>
      </c>
      <c r="B361" s="11">
        <v>71.66</v>
      </c>
      <c r="C361" s="13" t="s">
        <v>979</v>
      </c>
      <c r="D361" s="14">
        <v>684</v>
      </c>
      <c r="E361" s="15" t="s">
        <v>1176</v>
      </c>
      <c r="F361" s="15" t="s">
        <v>15</v>
      </c>
      <c r="G361" s="14" t="s">
        <v>22</v>
      </c>
      <c r="H361" s="1" t="s">
        <v>63</v>
      </c>
      <c r="I361" s="16"/>
      <c r="J361" s="16"/>
      <c r="K361" s="17"/>
      <c r="L361" s="16"/>
      <c r="M361" s="16" t="s">
        <v>1116</v>
      </c>
      <c r="N361" s="16">
        <v>71.66</v>
      </c>
      <c r="O361" s="17">
        <v>83.0651569764634</v>
      </c>
      <c r="P361" s="16">
        <v>0.741110667199361</v>
      </c>
      <c r="Q361" s="16"/>
      <c r="R361" s="16"/>
      <c r="S361" s="17"/>
      <c r="T361" s="16"/>
      <c r="U361" s="16"/>
      <c r="V361" s="16"/>
      <c r="W361" s="17"/>
      <c r="X361" s="16"/>
      <c r="Y361" s="13">
        <v>1</v>
      </c>
      <c r="Z361" s="16">
        <v>83.0651569764634</v>
      </c>
    </row>
    <row r="362" spans="1:26" ht="12">
      <c r="A362" s="1">
        <v>359</v>
      </c>
      <c r="B362" s="11">
        <v>71.17</v>
      </c>
      <c r="C362" s="13" t="s">
        <v>1113</v>
      </c>
      <c r="D362" s="14">
        <v>872</v>
      </c>
      <c r="E362" s="15" t="s">
        <v>1177</v>
      </c>
      <c r="F362" s="15" t="s">
        <v>34</v>
      </c>
      <c r="G362" s="14" t="s">
        <v>4</v>
      </c>
      <c r="H362" s="1" t="s">
        <v>228</v>
      </c>
      <c r="I362" s="16" t="s">
        <v>1178</v>
      </c>
      <c r="J362" s="16">
        <v>22.91</v>
      </c>
      <c r="K362" s="17">
        <v>68.986422217809</v>
      </c>
      <c r="L362" s="16">
        <v>0.600181873294938</v>
      </c>
      <c r="M362" s="16" t="s">
        <v>1179</v>
      </c>
      <c r="N362" s="16">
        <v>20.73</v>
      </c>
      <c r="O362" s="17">
        <v>69.7246759755742</v>
      </c>
      <c r="P362" s="16">
        <v>0.5947419044565571</v>
      </c>
      <c r="Q362" s="16" t="s">
        <v>1066</v>
      </c>
      <c r="R362" s="16">
        <v>27.53</v>
      </c>
      <c r="S362" s="17">
        <v>76.375349263049</v>
      </c>
      <c r="T362" s="16">
        <v>0.6644655385885271</v>
      </c>
      <c r="U362" s="16"/>
      <c r="V362" s="16"/>
      <c r="W362" s="17"/>
      <c r="X362" s="16"/>
      <c r="Y362" s="13">
        <v>3</v>
      </c>
      <c r="Z362" s="16">
        <v>215.086447456432</v>
      </c>
    </row>
    <row r="363" spans="1:26" ht="12">
      <c r="A363" s="1">
        <v>360</v>
      </c>
      <c r="B363" s="11">
        <v>71.09</v>
      </c>
      <c r="C363" s="13" t="s">
        <v>979</v>
      </c>
      <c r="D363" s="14">
        <v>66</v>
      </c>
      <c r="E363" s="15" t="s">
        <v>1180</v>
      </c>
      <c r="F363" s="15" t="s">
        <v>57</v>
      </c>
      <c r="G363" s="14" t="s">
        <v>22</v>
      </c>
      <c r="H363" s="1" t="s">
        <v>85</v>
      </c>
      <c r="I363" s="16" t="s">
        <v>992</v>
      </c>
      <c r="J363" s="16">
        <v>71.09</v>
      </c>
      <c r="K363" s="17">
        <v>87.140216530235</v>
      </c>
      <c r="L363" s="16">
        <v>0.7319778188539741</v>
      </c>
      <c r="M363" s="16"/>
      <c r="N363" s="16"/>
      <c r="O363" s="17"/>
      <c r="P363" s="16"/>
      <c r="Q363" s="16"/>
      <c r="R363" s="16"/>
      <c r="S363" s="17"/>
      <c r="T363" s="16"/>
      <c r="U363" s="16"/>
      <c r="V363" s="16"/>
      <c r="W363" s="17"/>
      <c r="X363" s="16"/>
      <c r="Y363" s="13">
        <v>1</v>
      </c>
      <c r="Z363" s="16">
        <v>87.140216530235</v>
      </c>
    </row>
    <row r="364" spans="1:26" ht="12">
      <c r="A364" s="1">
        <v>361</v>
      </c>
      <c r="B364" s="11">
        <v>71.03</v>
      </c>
      <c r="C364" s="13" t="s">
        <v>865</v>
      </c>
      <c r="D364" s="14">
        <v>349</v>
      </c>
      <c r="E364" s="15" t="s">
        <v>1181</v>
      </c>
      <c r="F364" s="15" t="s">
        <v>431</v>
      </c>
      <c r="G364" s="14" t="s">
        <v>22</v>
      </c>
      <c r="H364" s="1" t="s">
        <v>40</v>
      </c>
      <c r="I364" s="16" t="s">
        <v>1182</v>
      </c>
      <c r="J364" s="16">
        <v>32.79</v>
      </c>
      <c r="K364" s="17">
        <v>66.7633273763361</v>
      </c>
      <c r="L364" s="16">
        <v>0.627575277337559</v>
      </c>
      <c r="M364" s="16" t="s">
        <v>622</v>
      </c>
      <c r="N364" s="16">
        <v>38.24</v>
      </c>
      <c r="O364" s="17">
        <v>69.9849081170657</v>
      </c>
      <c r="P364" s="16">
        <v>0.6449930458970791</v>
      </c>
      <c r="Q364" s="16"/>
      <c r="R364" s="16"/>
      <c r="S364" s="17"/>
      <c r="T364" s="16"/>
      <c r="U364" s="16"/>
      <c r="V364" s="16"/>
      <c r="W364" s="17"/>
      <c r="X364" s="16"/>
      <c r="Y364" s="13">
        <v>2</v>
      </c>
      <c r="Z364" s="16">
        <v>136.748235493402</v>
      </c>
    </row>
    <row r="365" spans="1:26" ht="12">
      <c r="A365" s="1">
        <v>362</v>
      </c>
      <c r="B365" s="11">
        <v>70.89</v>
      </c>
      <c r="C365" s="13" t="s">
        <v>979</v>
      </c>
      <c r="D365" s="14">
        <v>751</v>
      </c>
      <c r="E365" s="15" t="s">
        <v>1183</v>
      </c>
      <c r="F365" s="15" t="s">
        <v>111</v>
      </c>
      <c r="G365" s="14" t="s">
        <v>22</v>
      </c>
      <c r="H365" s="1" t="s">
        <v>23</v>
      </c>
      <c r="I365" s="16"/>
      <c r="J365" s="16"/>
      <c r="K365" s="17"/>
      <c r="L365" s="16"/>
      <c r="M365" s="16"/>
      <c r="N365" s="16"/>
      <c r="O365" s="17"/>
      <c r="P365" s="16"/>
      <c r="Q365" s="16" t="s">
        <v>1184</v>
      </c>
      <c r="R365" s="16">
        <v>70.89</v>
      </c>
      <c r="S365" s="17">
        <v>79.6064179584168</v>
      </c>
      <c r="T365" s="16">
        <v>0.7721822541966431</v>
      </c>
      <c r="U365" s="16"/>
      <c r="V365" s="16"/>
      <c r="W365" s="17"/>
      <c r="X365" s="16"/>
      <c r="Y365" s="13">
        <v>1</v>
      </c>
      <c r="Z365" s="16">
        <v>79.6064179584168</v>
      </c>
    </row>
    <row r="366" spans="1:26" ht="12">
      <c r="A366" s="1">
        <v>363</v>
      </c>
      <c r="B366" s="11">
        <v>70.37</v>
      </c>
      <c r="C366" s="13" t="s">
        <v>1185</v>
      </c>
      <c r="D366" s="14">
        <v>404</v>
      </c>
      <c r="E366" s="15" t="s">
        <v>1186</v>
      </c>
      <c r="F366" s="15" t="s">
        <v>80</v>
      </c>
      <c r="G366" s="14" t="s">
        <v>4</v>
      </c>
      <c r="H366" s="1" t="s">
        <v>40</v>
      </c>
      <c r="I366" s="16" t="s">
        <v>1187</v>
      </c>
      <c r="J366" s="16">
        <v>25.81</v>
      </c>
      <c r="K366" s="17">
        <v>72.8187475175427</v>
      </c>
      <c r="L366" s="16">
        <v>0.611677479147359</v>
      </c>
      <c r="M366" s="16" t="s">
        <v>1188</v>
      </c>
      <c r="N366" s="16">
        <v>25.19</v>
      </c>
      <c r="O366" s="17">
        <v>73.2719893422561</v>
      </c>
      <c r="P366" s="16">
        <v>0.6034482758620691</v>
      </c>
      <c r="Q366" s="16"/>
      <c r="R366" s="16"/>
      <c r="S366" s="17"/>
      <c r="T366" s="16"/>
      <c r="U366" s="16" t="s">
        <v>1189</v>
      </c>
      <c r="V366" s="16">
        <v>19.37</v>
      </c>
      <c r="W366" s="17">
        <v>70.5381490344482</v>
      </c>
      <c r="X366" s="16">
        <v>0.5925204518893651</v>
      </c>
      <c r="Y366" s="13">
        <v>3</v>
      </c>
      <c r="Z366" s="16">
        <v>216.628885894247</v>
      </c>
    </row>
    <row r="367" spans="1:26" ht="12">
      <c r="A367" s="1">
        <v>364</v>
      </c>
      <c r="B367" s="11">
        <v>70.15</v>
      </c>
      <c r="C367" s="13" t="s">
        <v>805</v>
      </c>
      <c r="D367" s="14">
        <v>688</v>
      </c>
      <c r="E367" s="15" t="s">
        <v>1190</v>
      </c>
      <c r="F367" s="15" t="s">
        <v>15</v>
      </c>
      <c r="G367" s="14" t="s">
        <v>4</v>
      </c>
      <c r="H367" s="1" t="s">
        <v>100</v>
      </c>
      <c r="I367" s="16"/>
      <c r="J367" s="16"/>
      <c r="K367" s="17"/>
      <c r="L367" s="16"/>
      <c r="M367" s="16" t="s">
        <v>1191</v>
      </c>
      <c r="N367" s="16">
        <v>33.78</v>
      </c>
      <c r="O367" s="17">
        <v>82.8712342207388</v>
      </c>
      <c r="P367" s="16">
        <v>0.633754697642637</v>
      </c>
      <c r="Q367" s="16" t="s">
        <v>112</v>
      </c>
      <c r="R367" s="16">
        <v>36.37</v>
      </c>
      <c r="S367" s="17">
        <v>88.0589831101776</v>
      </c>
      <c r="T367" s="16">
        <v>0.6868600682593861</v>
      </c>
      <c r="U367" s="16"/>
      <c r="V367" s="16"/>
      <c r="W367" s="17"/>
      <c r="X367" s="16"/>
      <c r="Y367" s="13">
        <v>2</v>
      </c>
      <c r="Z367" s="16">
        <v>170.930217330916</v>
      </c>
    </row>
    <row r="368" spans="1:26" ht="12">
      <c r="A368" s="1">
        <v>365</v>
      </c>
      <c r="B368" s="11">
        <v>70.07</v>
      </c>
      <c r="C368" s="13" t="s">
        <v>979</v>
      </c>
      <c r="D368" s="14">
        <v>29</v>
      </c>
      <c r="E368" s="15" t="s">
        <v>1192</v>
      </c>
      <c r="F368" s="15" t="s">
        <v>57</v>
      </c>
      <c r="G368" s="14" t="s">
        <v>22</v>
      </c>
      <c r="H368" s="1" t="s">
        <v>100</v>
      </c>
      <c r="I368" s="16"/>
      <c r="J368" s="16"/>
      <c r="K368" s="17"/>
      <c r="L368" s="16"/>
      <c r="M368" s="16" t="s">
        <v>196</v>
      </c>
      <c r="N368" s="16">
        <v>70.07</v>
      </c>
      <c r="O368" s="17">
        <v>85.5891719745223</v>
      </c>
      <c r="P368" s="16">
        <v>0.7384554140127391</v>
      </c>
      <c r="Q368" s="16"/>
      <c r="R368" s="16"/>
      <c r="S368" s="17"/>
      <c r="T368" s="16"/>
      <c r="U368" s="16"/>
      <c r="V368" s="16"/>
      <c r="W368" s="17"/>
      <c r="X368" s="16"/>
      <c r="Y368" s="13">
        <v>1</v>
      </c>
      <c r="Z368" s="16">
        <v>85.5891719745223</v>
      </c>
    </row>
    <row r="369" spans="1:26" ht="12">
      <c r="A369" s="1">
        <v>366</v>
      </c>
      <c r="B369" s="11">
        <v>69.72</v>
      </c>
      <c r="C369" s="13" t="s">
        <v>1140</v>
      </c>
      <c r="D369" s="14">
        <v>503</v>
      </c>
      <c r="E369" s="15" t="s">
        <v>1193</v>
      </c>
      <c r="F369" s="15" t="s">
        <v>51</v>
      </c>
      <c r="G369" s="14" t="s">
        <v>4</v>
      </c>
      <c r="H369" s="1" t="s">
        <v>63</v>
      </c>
      <c r="I369" s="16" t="s">
        <v>1194</v>
      </c>
      <c r="J369" s="16">
        <v>25.56</v>
      </c>
      <c r="K369" s="17">
        <v>75.4225376255614</v>
      </c>
      <c r="L369" s="16">
        <v>0.610922554767047</v>
      </c>
      <c r="M369" s="16" t="s">
        <v>1195</v>
      </c>
      <c r="N369" s="16">
        <v>19.14</v>
      </c>
      <c r="O369" s="17">
        <v>74.1054082847653</v>
      </c>
      <c r="P369" s="16">
        <v>0.588515228426396</v>
      </c>
      <c r="Q369" s="16" t="s">
        <v>752</v>
      </c>
      <c r="R369" s="16">
        <v>21.82</v>
      </c>
      <c r="S369" s="17">
        <v>79.6974467116141</v>
      </c>
      <c r="T369" s="16">
        <v>0.645549318364074</v>
      </c>
      <c r="U369" s="16" t="s">
        <v>1196</v>
      </c>
      <c r="V369" s="16">
        <v>22.34</v>
      </c>
      <c r="W369" s="17">
        <v>74.9013872268759</v>
      </c>
      <c r="X369" s="16">
        <v>0.606701236537695</v>
      </c>
      <c r="Y369" s="13">
        <v>4</v>
      </c>
      <c r="Z369" s="16">
        <v>304.126779848817</v>
      </c>
    </row>
    <row r="370" spans="1:26" ht="12">
      <c r="A370" s="1">
        <v>367</v>
      </c>
      <c r="B370" s="11">
        <v>69.48</v>
      </c>
      <c r="C370" s="13" t="s">
        <v>865</v>
      </c>
      <c r="D370" s="14">
        <v>329</v>
      </c>
      <c r="E370" s="15" t="s">
        <v>1197</v>
      </c>
      <c r="F370" s="15" t="s">
        <v>431</v>
      </c>
      <c r="G370" s="14" t="s">
        <v>4</v>
      </c>
      <c r="H370" s="1" t="s">
        <v>63</v>
      </c>
      <c r="I370" s="16" t="s">
        <v>1198</v>
      </c>
      <c r="J370" s="16">
        <v>37.61</v>
      </c>
      <c r="K370" s="17">
        <v>78.4985370727182</v>
      </c>
      <c r="L370" s="16">
        <v>0.635838150289017</v>
      </c>
      <c r="M370" s="16" t="s">
        <v>670</v>
      </c>
      <c r="N370" s="16">
        <v>31.87</v>
      </c>
      <c r="O370" s="17">
        <v>79.0190280492491</v>
      </c>
      <c r="P370" s="16">
        <v>0.6275372124492561</v>
      </c>
      <c r="Q370" s="16"/>
      <c r="R370" s="16"/>
      <c r="S370" s="17"/>
      <c r="T370" s="16"/>
      <c r="U370" s="16"/>
      <c r="V370" s="16"/>
      <c r="W370" s="17"/>
      <c r="X370" s="16"/>
      <c r="Y370" s="13">
        <v>2</v>
      </c>
      <c r="Z370" s="16">
        <v>157.517565121967</v>
      </c>
    </row>
    <row r="371" spans="1:26" ht="12">
      <c r="A371" s="1">
        <v>368</v>
      </c>
      <c r="B371" s="11">
        <v>69.47</v>
      </c>
      <c r="C371" s="13" t="s">
        <v>979</v>
      </c>
      <c r="D371" s="14">
        <v>669</v>
      </c>
      <c r="E371" s="15" t="s">
        <v>1199</v>
      </c>
      <c r="F371" s="15" t="s">
        <v>15</v>
      </c>
      <c r="G371" s="14" t="s">
        <v>4</v>
      </c>
      <c r="H371" s="1" t="s">
        <v>52</v>
      </c>
      <c r="I371" s="16"/>
      <c r="J371" s="16"/>
      <c r="K371" s="17"/>
      <c r="L371" s="16"/>
      <c r="M371" s="16"/>
      <c r="N371" s="16"/>
      <c r="O371" s="17"/>
      <c r="P371" s="16"/>
      <c r="Q371" s="16"/>
      <c r="R371" s="16"/>
      <c r="S371" s="17"/>
      <c r="T371" s="16"/>
      <c r="U371" s="16" t="s">
        <v>1200</v>
      </c>
      <c r="V371" s="16">
        <v>69.47</v>
      </c>
      <c r="W371" s="17">
        <v>88.4137834821429</v>
      </c>
      <c r="X371" s="16">
        <v>0.74267578125</v>
      </c>
      <c r="Y371" s="13">
        <v>1</v>
      </c>
      <c r="Z371" s="16">
        <v>88.4137834821429</v>
      </c>
    </row>
    <row r="372" spans="1:26" ht="12">
      <c r="A372" s="1">
        <v>369</v>
      </c>
      <c r="B372" s="11">
        <v>68.49</v>
      </c>
      <c r="C372" s="13" t="s">
        <v>820</v>
      </c>
      <c r="D372" s="14">
        <v>859</v>
      </c>
      <c r="E372" s="15" t="s">
        <v>1201</v>
      </c>
      <c r="F372" s="15" t="s">
        <v>34</v>
      </c>
      <c r="G372" s="14" t="s">
        <v>4</v>
      </c>
      <c r="H372" s="1" t="s">
        <v>63</v>
      </c>
      <c r="I372" s="16" t="s">
        <v>1202</v>
      </c>
      <c r="J372" s="16">
        <v>36.4</v>
      </c>
      <c r="K372" s="17">
        <v>78.3475783475783</v>
      </c>
      <c r="L372" s="16">
        <v>0.634615384615385</v>
      </c>
      <c r="M372" s="16"/>
      <c r="N372" s="16"/>
      <c r="O372" s="17"/>
      <c r="P372" s="16"/>
      <c r="Q372" s="16" t="s">
        <v>1073</v>
      </c>
      <c r="R372" s="16">
        <v>32.09</v>
      </c>
      <c r="S372" s="17">
        <v>83.6202911648151</v>
      </c>
      <c r="T372" s="16">
        <v>0.677324358435002</v>
      </c>
      <c r="U372" s="16"/>
      <c r="V372" s="16"/>
      <c r="W372" s="17"/>
      <c r="X372" s="16"/>
      <c r="Y372" s="13">
        <v>2</v>
      </c>
      <c r="Z372" s="16">
        <v>161.967869512393</v>
      </c>
    </row>
    <row r="373" spans="1:26" ht="12">
      <c r="A373" s="1">
        <v>370</v>
      </c>
      <c r="B373" s="11">
        <v>68.31</v>
      </c>
      <c r="C373" s="13" t="s">
        <v>865</v>
      </c>
      <c r="D373" s="14">
        <v>588</v>
      </c>
      <c r="E373" s="15" t="s">
        <v>1203</v>
      </c>
      <c r="F373" s="15" t="s">
        <v>143</v>
      </c>
      <c r="G373" s="14" t="s">
        <v>22</v>
      </c>
      <c r="H373" s="1" t="s">
        <v>40</v>
      </c>
      <c r="I373" s="16"/>
      <c r="J373" s="16"/>
      <c r="K373" s="17"/>
      <c r="L373" s="16"/>
      <c r="M373" s="16" t="s">
        <v>1204</v>
      </c>
      <c r="N373" s="16">
        <v>43.01</v>
      </c>
      <c r="O373" s="17">
        <v>71.4253356084744</v>
      </c>
      <c r="P373" s="16">
        <v>0.658268275372605</v>
      </c>
      <c r="Q373" s="16"/>
      <c r="R373" s="16"/>
      <c r="S373" s="17"/>
      <c r="T373" s="16"/>
      <c r="U373" s="16" t="s">
        <v>1205</v>
      </c>
      <c r="V373" s="16">
        <v>25.3</v>
      </c>
      <c r="W373" s="17">
        <v>65.5095184770437</v>
      </c>
      <c r="X373" s="16">
        <v>0.615789473684211</v>
      </c>
      <c r="Y373" s="13">
        <v>2</v>
      </c>
      <c r="Z373" s="16">
        <v>136.934854085518</v>
      </c>
    </row>
    <row r="374" spans="1:26" ht="12">
      <c r="A374" s="1">
        <v>371</v>
      </c>
      <c r="B374" s="11">
        <v>68.1</v>
      </c>
      <c r="C374" s="13" t="s">
        <v>820</v>
      </c>
      <c r="D374" s="14">
        <v>823</v>
      </c>
      <c r="E374" s="15" t="s">
        <v>1206</v>
      </c>
      <c r="F374" s="15" t="s">
        <v>95</v>
      </c>
      <c r="G374" s="14" t="s">
        <v>4</v>
      </c>
      <c r="H374" s="1" t="s">
        <v>40</v>
      </c>
      <c r="I374" s="16" t="s">
        <v>1207</v>
      </c>
      <c r="J374" s="16">
        <v>35.44</v>
      </c>
      <c r="K374" s="17">
        <v>75.1639941690962</v>
      </c>
      <c r="L374" s="16">
        <v>0.631377551020408</v>
      </c>
      <c r="M374" s="16"/>
      <c r="N374" s="16"/>
      <c r="O374" s="17"/>
      <c r="P374" s="16"/>
      <c r="Q374" s="16" t="s">
        <v>1208</v>
      </c>
      <c r="R374" s="16">
        <v>32.66</v>
      </c>
      <c r="S374" s="17">
        <v>80.7697710352578</v>
      </c>
      <c r="T374" s="16">
        <v>0.6784660766961651</v>
      </c>
      <c r="U374" s="16"/>
      <c r="V374" s="16"/>
      <c r="W374" s="17"/>
      <c r="X374" s="16"/>
      <c r="Y374" s="13">
        <v>2</v>
      </c>
      <c r="Z374" s="16">
        <v>155.933765204354</v>
      </c>
    </row>
    <row r="375" spans="1:26" ht="12">
      <c r="A375" s="1">
        <v>372</v>
      </c>
      <c r="B375" s="11">
        <v>67.91</v>
      </c>
      <c r="C375" s="13" t="s">
        <v>1185</v>
      </c>
      <c r="D375" s="14">
        <v>834</v>
      </c>
      <c r="E375" s="15" t="s">
        <v>1209</v>
      </c>
      <c r="F375" s="15" t="s">
        <v>95</v>
      </c>
      <c r="G375" s="14" t="s">
        <v>4</v>
      </c>
      <c r="H375" s="1" t="s">
        <v>228</v>
      </c>
      <c r="I375" s="16" t="s">
        <v>1210</v>
      </c>
      <c r="J375" s="16">
        <v>20.75</v>
      </c>
      <c r="K375" s="17">
        <v>67.875397225336</v>
      </c>
      <c r="L375" s="16">
        <v>0.590515955860423</v>
      </c>
      <c r="M375" s="16" t="s">
        <v>837</v>
      </c>
      <c r="N375" s="16">
        <v>24.23</v>
      </c>
      <c r="O375" s="17">
        <v>70.561734058344</v>
      </c>
      <c r="P375" s="16">
        <v>0.601881894873459</v>
      </c>
      <c r="Q375" s="16"/>
      <c r="R375" s="16"/>
      <c r="S375" s="17"/>
      <c r="T375" s="16"/>
      <c r="U375" s="16" t="s">
        <v>1211</v>
      </c>
      <c r="V375" s="16">
        <v>22.93</v>
      </c>
      <c r="W375" s="17">
        <v>69.9310344827586</v>
      </c>
      <c r="X375" s="16">
        <v>0.6084</v>
      </c>
      <c r="Y375" s="13">
        <v>3</v>
      </c>
      <c r="Z375" s="16">
        <v>208.368165766439</v>
      </c>
    </row>
    <row r="376" spans="1:26" ht="12">
      <c r="A376" s="1">
        <v>373</v>
      </c>
      <c r="B376" s="11">
        <v>67.82</v>
      </c>
      <c r="C376" s="13" t="s">
        <v>865</v>
      </c>
      <c r="D376" s="14">
        <v>413</v>
      </c>
      <c r="E376" s="15" t="s">
        <v>1212</v>
      </c>
      <c r="F376" s="15" t="s">
        <v>80</v>
      </c>
      <c r="G376" s="14" t="s">
        <v>22</v>
      </c>
      <c r="H376" s="1" t="s">
        <v>23</v>
      </c>
      <c r="I376" s="16" t="s">
        <v>987</v>
      </c>
      <c r="J376" s="16">
        <v>36.89</v>
      </c>
      <c r="K376" s="17">
        <v>63.5022450288647</v>
      </c>
      <c r="L376" s="16">
        <v>0.635022450288647</v>
      </c>
      <c r="M376" s="16"/>
      <c r="N376" s="16"/>
      <c r="O376" s="17"/>
      <c r="P376" s="16"/>
      <c r="Q376" s="16"/>
      <c r="R376" s="16"/>
      <c r="S376" s="17"/>
      <c r="T376" s="16"/>
      <c r="U376" s="16" t="s">
        <v>1213</v>
      </c>
      <c r="V376" s="16">
        <v>30.93</v>
      </c>
      <c r="W376" s="17">
        <v>63.2432432432432</v>
      </c>
      <c r="X376" s="16">
        <v>0.6324324324324321</v>
      </c>
      <c r="Y376" s="13">
        <v>2</v>
      </c>
      <c r="Z376" s="16">
        <v>126.745488272108</v>
      </c>
    </row>
    <row r="377" spans="1:26" ht="12">
      <c r="A377" s="1">
        <v>374</v>
      </c>
      <c r="B377" s="11">
        <v>67.56</v>
      </c>
      <c r="C377" s="13" t="s">
        <v>865</v>
      </c>
      <c r="D377" s="14">
        <v>185</v>
      </c>
      <c r="E377" s="15" t="s">
        <v>1214</v>
      </c>
      <c r="F377" s="15" t="s">
        <v>12</v>
      </c>
      <c r="G377" s="14" t="s">
        <v>22</v>
      </c>
      <c r="H377" s="1" t="s">
        <v>100</v>
      </c>
      <c r="I377" s="16" t="s">
        <v>1215</v>
      </c>
      <c r="J377" s="16">
        <v>31.59</v>
      </c>
      <c r="K377" s="17">
        <v>70.9779179810726</v>
      </c>
      <c r="L377" s="16">
        <v>0.624605678233438</v>
      </c>
      <c r="M377" s="16"/>
      <c r="N377" s="16"/>
      <c r="O377" s="17"/>
      <c r="P377" s="16"/>
      <c r="Q377" s="16"/>
      <c r="R377" s="16"/>
      <c r="S377" s="17"/>
      <c r="T377" s="16"/>
      <c r="U377" s="16" t="s">
        <v>287</v>
      </c>
      <c r="V377" s="16">
        <v>35.97</v>
      </c>
      <c r="W377" s="17">
        <v>73.2687194111526</v>
      </c>
      <c r="X377" s="16">
        <v>0.644764730818143</v>
      </c>
      <c r="Y377" s="13">
        <v>2</v>
      </c>
      <c r="Z377" s="16">
        <v>144.246637392225</v>
      </c>
    </row>
    <row r="378" spans="1:26" ht="12">
      <c r="A378" s="1">
        <v>375</v>
      </c>
      <c r="B378" s="11">
        <v>66.78</v>
      </c>
      <c r="C378" s="13" t="s">
        <v>1140</v>
      </c>
      <c r="D378" s="14">
        <v>808</v>
      </c>
      <c r="E378" s="15" t="s">
        <v>1216</v>
      </c>
      <c r="F378" s="15" t="s">
        <v>95</v>
      </c>
      <c r="G378" s="14" t="s">
        <v>22</v>
      </c>
      <c r="H378" s="1" t="s">
        <v>85</v>
      </c>
      <c r="I378" s="16" t="s">
        <v>1217</v>
      </c>
      <c r="J378" s="16">
        <v>17.86</v>
      </c>
      <c r="K378" s="17">
        <v>69.0434345970374</v>
      </c>
      <c r="L378" s="16">
        <v>0.579964850615114</v>
      </c>
      <c r="M378" s="16"/>
      <c r="N378" s="16"/>
      <c r="O378" s="17"/>
      <c r="P378" s="16"/>
      <c r="Q378" s="16" t="s">
        <v>1218</v>
      </c>
      <c r="R378" s="16">
        <v>21.54</v>
      </c>
      <c r="S378" s="17">
        <v>76.7280491059514</v>
      </c>
      <c r="T378" s="16">
        <v>0.644515612489992</v>
      </c>
      <c r="U378" s="16" t="s">
        <v>359</v>
      </c>
      <c r="V378" s="16">
        <v>27.38</v>
      </c>
      <c r="W378" s="17">
        <v>74.4537124060151</v>
      </c>
      <c r="X378" s="16">
        <v>0.625411184210526</v>
      </c>
      <c r="Y378" s="13">
        <v>3</v>
      </c>
      <c r="Z378" s="16">
        <v>220.225196109004</v>
      </c>
    </row>
    <row r="379" spans="1:26" ht="12">
      <c r="A379" s="1">
        <v>376</v>
      </c>
      <c r="B379" s="11">
        <v>66.63</v>
      </c>
      <c r="C379" s="13" t="s">
        <v>865</v>
      </c>
      <c r="D379" s="14">
        <v>542</v>
      </c>
      <c r="E379" s="15" t="s">
        <v>1219</v>
      </c>
      <c r="F379" s="15" t="s">
        <v>51</v>
      </c>
      <c r="G379" s="14" t="s">
        <v>4</v>
      </c>
      <c r="H379" s="1" t="s">
        <v>40</v>
      </c>
      <c r="I379" s="16" t="s">
        <v>1220</v>
      </c>
      <c r="J379" s="16">
        <v>29.18</v>
      </c>
      <c r="K379" s="17">
        <v>73.7990875749173</v>
      </c>
      <c r="L379" s="16">
        <v>0.619912335629305</v>
      </c>
      <c r="M379" s="16"/>
      <c r="N379" s="16"/>
      <c r="O379" s="17"/>
      <c r="P379" s="16"/>
      <c r="Q379" s="16"/>
      <c r="R379" s="16"/>
      <c r="S379" s="17"/>
      <c r="T379" s="16"/>
      <c r="U379" s="16" t="s">
        <v>136</v>
      </c>
      <c r="V379" s="16">
        <v>37.45</v>
      </c>
      <c r="W379" s="17">
        <v>77.1173034801655</v>
      </c>
      <c r="X379" s="16">
        <v>0.64778534923339</v>
      </c>
      <c r="Y379" s="13">
        <v>2</v>
      </c>
      <c r="Z379" s="16">
        <v>150.916391055083</v>
      </c>
    </row>
    <row r="380" spans="1:26" ht="12">
      <c r="A380" s="1">
        <v>377</v>
      </c>
      <c r="B380" s="11">
        <v>66.62</v>
      </c>
      <c r="C380" s="13" t="s">
        <v>892</v>
      </c>
      <c r="D380" s="14">
        <v>163</v>
      </c>
      <c r="E380" s="15" t="s">
        <v>1221</v>
      </c>
      <c r="F380" s="15" t="s">
        <v>46</v>
      </c>
      <c r="G380" s="14" t="s">
        <v>4</v>
      </c>
      <c r="H380" s="1" t="s">
        <v>23</v>
      </c>
      <c r="I380" s="16" t="s">
        <v>1222</v>
      </c>
      <c r="J380" s="16">
        <v>38.81</v>
      </c>
      <c r="K380" s="17">
        <v>70.8991298743152</v>
      </c>
      <c r="L380" s="16">
        <v>0.638092168868837</v>
      </c>
      <c r="M380" s="16"/>
      <c r="N380" s="16"/>
      <c r="O380" s="17"/>
      <c r="P380" s="16"/>
      <c r="Q380" s="16" t="s">
        <v>410</v>
      </c>
      <c r="R380" s="16">
        <v>27.81</v>
      </c>
      <c r="S380" s="17">
        <v>73.8599871547848</v>
      </c>
      <c r="T380" s="16">
        <v>0.6647398843930631</v>
      </c>
      <c r="U380" s="16"/>
      <c r="V380" s="16"/>
      <c r="W380" s="17"/>
      <c r="X380" s="16"/>
      <c r="Y380" s="13">
        <v>2</v>
      </c>
      <c r="Z380" s="16">
        <v>144.7591170291</v>
      </c>
    </row>
    <row r="381" spans="1:26" ht="12">
      <c r="A381" s="1">
        <v>378</v>
      </c>
      <c r="B381" s="11">
        <v>66.25</v>
      </c>
      <c r="C381" s="13" t="s">
        <v>979</v>
      </c>
      <c r="D381" s="14">
        <v>70</v>
      </c>
      <c r="E381" s="15" t="s">
        <v>1223</v>
      </c>
      <c r="F381" s="15" t="s">
        <v>57</v>
      </c>
      <c r="G381" s="14" t="s">
        <v>22</v>
      </c>
      <c r="H381" s="1" t="s">
        <v>100</v>
      </c>
      <c r="I381" s="16"/>
      <c r="J381" s="16"/>
      <c r="K381" s="17"/>
      <c r="L381" s="16"/>
      <c r="M381" s="16" t="s">
        <v>1224</v>
      </c>
      <c r="N381" s="16">
        <v>66.25</v>
      </c>
      <c r="O381" s="17">
        <v>84.1158059467919</v>
      </c>
      <c r="P381" s="16">
        <v>0.725743348982786</v>
      </c>
      <c r="Q381" s="16"/>
      <c r="R381" s="16"/>
      <c r="S381" s="17"/>
      <c r="T381" s="16"/>
      <c r="U381" s="16"/>
      <c r="V381" s="16"/>
      <c r="W381" s="17"/>
      <c r="X381" s="16"/>
      <c r="Y381" s="13">
        <v>1</v>
      </c>
      <c r="Z381" s="16">
        <v>84.1158059467919</v>
      </c>
    </row>
    <row r="382" spans="1:26" ht="12">
      <c r="A382" s="1">
        <v>379</v>
      </c>
      <c r="B382" s="11">
        <v>65.77</v>
      </c>
      <c r="C382" s="13" t="s">
        <v>984</v>
      </c>
      <c r="D382" s="14">
        <v>3</v>
      </c>
      <c r="E382" s="15" t="s">
        <v>1225</v>
      </c>
      <c r="F382" s="15" t="s">
        <v>57</v>
      </c>
      <c r="G382" s="14" t="s">
        <v>1226</v>
      </c>
      <c r="H382" s="1" t="s">
        <v>100</v>
      </c>
      <c r="I382" s="16" t="s">
        <v>1227</v>
      </c>
      <c r="J382" s="16">
        <v>32.31</v>
      </c>
      <c r="K382" s="17">
        <v>71.157495256167</v>
      </c>
      <c r="L382" s="16">
        <v>0.626185958254269</v>
      </c>
      <c r="M382" s="16" t="s">
        <v>707</v>
      </c>
      <c r="N382" s="16">
        <v>33.46</v>
      </c>
      <c r="O382" s="17">
        <v>73.1541340592038</v>
      </c>
      <c r="P382" s="16">
        <v>0.6311670636270841</v>
      </c>
      <c r="Q382" s="16"/>
      <c r="R382" s="16"/>
      <c r="S382" s="17"/>
      <c r="T382" s="16"/>
      <c r="U382" s="16"/>
      <c r="V382" s="16"/>
      <c r="W382" s="17"/>
      <c r="X382" s="16"/>
      <c r="Y382" s="13">
        <v>2</v>
      </c>
      <c r="Z382" s="16">
        <v>144.311629315371</v>
      </c>
    </row>
    <row r="383" spans="1:26" ht="12">
      <c r="A383" s="1">
        <v>380</v>
      </c>
      <c r="B383" s="11">
        <v>65.7</v>
      </c>
      <c r="C383" s="13" t="s">
        <v>984</v>
      </c>
      <c r="D383" s="14">
        <v>700</v>
      </c>
      <c r="E383" s="15" t="s">
        <v>1228</v>
      </c>
      <c r="F383" s="15" t="s">
        <v>15</v>
      </c>
      <c r="G383" s="14" t="s">
        <v>4</v>
      </c>
      <c r="H383" s="1" t="s">
        <v>23</v>
      </c>
      <c r="I383" s="16" t="s">
        <v>1229</v>
      </c>
      <c r="J383" s="16">
        <v>33.51</v>
      </c>
      <c r="K383" s="17">
        <v>69.8856416772554</v>
      </c>
      <c r="L383" s="16">
        <v>0.6289707750952991</v>
      </c>
      <c r="M383" s="16" t="s">
        <v>1230</v>
      </c>
      <c r="N383" s="16">
        <v>32.19</v>
      </c>
      <c r="O383" s="17">
        <v>71.1652749567442</v>
      </c>
      <c r="P383" s="16">
        <v>0.6279620853080571</v>
      </c>
      <c r="Q383" s="16"/>
      <c r="R383" s="16"/>
      <c r="S383" s="17"/>
      <c r="T383" s="16"/>
      <c r="U383" s="16"/>
      <c r="V383" s="16"/>
      <c r="W383" s="17"/>
      <c r="X383" s="16"/>
      <c r="Y383" s="13">
        <v>2</v>
      </c>
      <c r="Z383" s="16">
        <v>141.050916634</v>
      </c>
    </row>
    <row r="384" spans="1:26" ht="12">
      <c r="A384" s="1">
        <v>381</v>
      </c>
      <c r="B384" s="11">
        <v>65.55</v>
      </c>
      <c r="C384" s="13" t="s">
        <v>979</v>
      </c>
      <c r="D384" s="14">
        <v>801</v>
      </c>
      <c r="E384" s="15" t="s">
        <v>1231</v>
      </c>
      <c r="F384" s="15" t="s">
        <v>95</v>
      </c>
      <c r="G384" s="14" t="s">
        <v>1232</v>
      </c>
      <c r="H384" s="1" t="s">
        <v>85</v>
      </c>
      <c r="I384" s="16" t="s">
        <v>1233</v>
      </c>
      <c r="J384" s="16">
        <v>65.55</v>
      </c>
      <c r="K384" s="17">
        <v>85.0033486167637</v>
      </c>
      <c r="L384" s="16">
        <v>0.7140281283808151</v>
      </c>
      <c r="M384" s="16"/>
      <c r="N384" s="16"/>
      <c r="O384" s="17"/>
      <c r="P384" s="16"/>
      <c r="Q384" s="16"/>
      <c r="R384" s="16"/>
      <c r="S384" s="17"/>
      <c r="T384" s="16"/>
      <c r="U384" s="16"/>
      <c r="V384" s="16"/>
      <c r="W384" s="17"/>
      <c r="X384" s="16"/>
      <c r="Y384" s="13">
        <v>1</v>
      </c>
      <c r="Z384" s="16">
        <v>85.0033486167637</v>
      </c>
    </row>
    <row r="385" spans="1:26" ht="12">
      <c r="A385" s="1">
        <v>382</v>
      </c>
      <c r="B385" s="11">
        <v>65.54</v>
      </c>
      <c r="C385" s="13" t="s">
        <v>1140</v>
      </c>
      <c r="D385" s="14">
        <v>147</v>
      </c>
      <c r="E385" s="15" t="s">
        <v>1234</v>
      </c>
      <c r="F385" s="15" t="s">
        <v>46</v>
      </c>
      <c r="G385" s="14" t="s">
        <v>4</v>
      </c>
      <c r="H385" s="1" t="s">
        <v>63</v>
      </c>
      <c r="I385" s="16" t="s">
        <v>1235</v>
      </c>
      <c r="J385" s="16">
        <v>23.88</v>
      </c>
      <c r="K385" s="17">
        <v>74.4123118552342</v>
      </c>
      <c r="L385" s="16">
        <v>0.602739726027397</v>
      </c>
      <c r="M385" s="16"/>
      <c r="N385" s="16"/>
      <c r="O385" s="17"/>
      <c r="P385" s="16"/>
      <c r="Q385" s="16" t="s">
        <v>297</v>
      </c>
      <c r="R385" s="16">
        <v>25.25</v>
      </c>
      <c r="S385" s="17">
        <v>81.0295279652529</v>
      </c>
      <c r="T385" s="16">
        <v>0.656339176518549</v>
      </c>
      <c r="U385" s="16" t="s">
        <v>1236</v>
      </c>
      <c r="V385" s="16">
        <v>16.41</v>
      </c>
      <c r="W385" s="17">
        <v>71.2358792783679</v>
      </c>
      <c r="X385" s="16">
        <v>0.57701062215478</v>
      </c>
      <c r="Y385" s="13">
        <v>3</v>
      </c>
      <c r="Z385" s="16">
        <v>226.677719098855</v>
      </c>
    </row>
    <row r="386" spans="1:26" ht="12">
      <c r="A386" s="1">
        <v>383</v>
      </c>
      <c r="B386" s="11">
        <v>65.07</v>
      </c>
      <c r="C386" s="13" t="s">
        <v>1237</v>
      </c>
      <c r="D386" s="14">
        <v>518</v>
      </c>
      <c r="E386" s="15" t="s">
        <v>1238</v>
      </c>
      <c r="F386" s="15" t="s">
        <v>51</v>
      </c>
      <c r="G386" s="14" t="s">
        <v>4</v>
      </c>
      <c r="H386" s="1" t="s">
        <v>100</v>
      </c>
      <c r="I386" s="16" t="s">
        <v>1239</v>
      </c>
      <c r="J386" s="16">
        <v>24.84</v>
      </c>
      <c r="K386" s="17">
        <v>77.7238682933723</v>
      </c>
      <c r="L386" s="16">
        <v>0.606246172688304</v>
      </c>
      <c r="M386" s="16" t="s">
        <v>1240</v>
      </c>
      <c r="N386" s="16">
        <v>20.41</v>
      </c>
      <c r="O386" s="17">
        <v>77.5956822022081</v>
      </c>
      <c r="P386" s="16">
        <v>0.5934101087651951</v>
      </c>
      <c r="Q386" s="16" t="s">
        <v>425</v>
      </c>
      <c r="R386" s="16">
        <v>19.82</v>
      </c>
      <c r="S386" s="17">
        <v>82.300740195477</v>
      </c>
      <c r="T386" s="16">
        <v>0.641945773524721</v>
      </c>
      <c r="U386" s="16" t="s">
        <v>689</v>
      </c>
      <c r="V386" s="16">
        <v>18.78</v>
      </c>
      <c r="W386" s="17">
        <v>75.875486381323</v>
      </c>
      <c r="X386" s="16">
        <v>0.5918287937743191</v>
      </c>
      <c r="Y386" s="13">
        <v>4</v>
      </c>
      <c r="Z386" s="16">
        <v>313.49577707238</v>
      </c>
    </row>
    <row r="387" spans="1:26" ht="12">
      <c r="A387" s="1">
        <v>384</v>
      </c>
      <c r="B387" s="11">
        <v>64.55</v>
      </c>
      <c r="C387" s="13" t="s">
        <v>865</v>
      </c>
      <c r="D387" s="14">
        <v>237</v>
      </c>
      <c r="E387" s="15" t="s">
        <v>1241</v>
      </c>
      <c r="F387" s="15" t="s">
        <v>12</v>
      </c>
      <c r="G387" s="14" t="s">
        <v>22</v>
      </c>
      <c r="H387" s="1" t="s">
        <v>100</v>
      </c>
      <c r="I387" s="16" t="s">
        <v>1242</v>
      </c>
      <c r="J387" s="16">
        <v>33.03</v>
      </c>
      <c r="K387" s="17">
        <v>71.4285714285714</v>
      </c>
      <c r="L387" s="16">
        <v>0.628571428571429</v>
      </c>
      <c r="M387" s="16"/>
      <c r="N387" s="16"/>
      <c r="O387" s="17"/>
      <c r="P387" s="16"/>
      <c r="Q387" s="16"/>
      <c r="R387" s="16"/>
      <c r="S387" s="17"/>
      <c r="T387" s="16"/>
      <c r="U387" s="16" t="s">
        <v>1243</v>
      </c>
      <c r="V387" s="16">
        <v>31.52</v>
      </c>
      <c r="W387" s="17">
        <v>72.2579051383399</v>
      </c>
      <c r="X387" s="16">
        <v>0.635869565217391</v>
      </c>
      <c r="Y387" s="13">
        <v>2</v>
      </c>
      <c r="Z387" s="16">
        <v>143.686476566911</v>
      </c>
    </row>
    <row r="388" spans="1:26" ht="12">
      <c r="A388" s="1">
        <v>385</v>
      </c>
      <c r="B388" s="11">
        <v>63.81</v>
      </c>
      <c r="C388" s="13" t="s">
        <v>892</v>
      </c>
      <c r="D388" s="14">
        <v>768</v>
      </c>
      <c r="E388" s="15" t="s">
        <v>1244</v>
      </c>
      <c r="F388" s="15" t="s">
        <v>338</v>
      </c>
      <c r="G388" s="14" t="s">
        <v>4</v>
      </c>
      <c r="H388" s="1" t="s">
        <v>40</v>
      </c>
      <c r="I388" s="16" t="s">
        <v>1245</v>
      </c>
      <c r="J388" s="16">
        <v>34</v>
      </c>
      <c r="K388" s="17">
        <v>74.9012665123247</v>
      </c>
      <c r="L388" s="16">
        <v>0.6291706387035271</v>
      </c>
      <c r="M388" s="16"/>
      <c r="N388" s="16"/>
      <c r="O388" s="17"/>
      <c r="P388" s="16"/>
      <c r="Q388" s="16" t="s">
        <v>1246</v>
      </c>
      <c r="R388" s="16">
        <v>29.81</v>
      </c>
      <c r="S388" s="17">
        <v>80.0278357689631</v>
      </c>
      <c r="T388" s="16">
        <v>0.67223382045929</v>
      </c>
      <c r="U388" s="16"/>
      <c r="V388" s="16"/>
      <c r="W388" s="17"/>
      <c r="X388" s="16"/>
      <c r="Y388" s="13">
        <v>2</v>
      </c>
      <c r="Z388" s="16">
        <v>154.929102281288</v>
      </c>
    </row>
    <row r="389" spans="1:26" ht="12">
      <c r="A389" s="1">
        <v>386</v>
      </c>
      <c r="B389" s="11">
        <v>63.76</v>
      </c>
      <c r="C389" s="13" t="s">
        <v>979</v>
      </c>
      <c r="D389" s="14">
        <v>664</v>
      </c>
      <c r="E389" s="15" t="s">
        <v>1247</v>
      </c>
      <c r="F389" s="15" t="s">
        <v>15</v>
      </c>
      <c r="G389" s="14" t="s">
        <v>22</v>
      </c>
      <c r="H389" s="1" t="s">
        <v>63</v>
      </c>
      <c r="I389" s="16"/>
      <c r="J389" s="16"/>
      <c r="K389" s="17"/>
      <c r="L389" s="16"/>
      <c r="M389" s="16"/>
      <c r="N389" s="16"/>
      <c r="O389" s="17"/>
      <c r="P389" s="16"/>
      <c r="Q389" s="16" t="s">
        <v>382</v>
      </c>
      <c r="R389" s="16">
        <v>63.76</v>
      </c>
      <c r="S389" s="17">
        <v>83.1405436668594</v>
      </c>
      <c r="T389" s="16">
        <v>0.756578947368421</v>
      </c>
      <c r="U389" s="16"/>
      <c r="V389" s="16"/>
      <c r="W389" s="17"/>
      <c r="X389" s="16"/>
      <c r="Y389" s="13">
        <v>1</v>
      </c>
      <c r="Z389" s="16">
        <v>83.1405436668594</v>
      </c>
    </row>
    <row r="390" spans="1:26" ht="12">
      <c r="A390" s="1">
        <v>387</v>
      </c>
      <c r="B390" s="11">
        <v>63.48</v>
      </c>
      <c r="C390" s="13" t="s">
        <v>1248</v>
      </c>
      <c r="D390" s="14">
        <v>492</v>
      </c>
      <c r="E390" s="15" t="s">
        <v>1249</v>
      </c>
      <c r="F390" s="15" t="s">
        <v>51</v>
      </c>
      <c r="G390" s="14" t="s">
        <v>22</v>
      </c>
      <c r="H390" s="1" t="s">
        <v>1010</v>
      </c>
      <c r="I390" s="16" t="s">
        <v>1250</v>
      </c>
      <c r="J390" s="16">
        <v>27.01</v>
      </c>
      <c r="K390" s="17">
        <v>85.4833695990053</v>
      </c>
      <c r="L390" s="16">
        <v>0.615480261112838</v>
      </c>
      <c r="M390" s="16" t="s">
        <v>1251</v>
      </c>
      <c r="N390" s="16">
        <v>15.32</v>
      </c>
      <c r="O390" s="17">
        <v>80.5325705724112</v>
      </c>
      <c r="P390" s="16">
        <v>0.56849524977015</v>
      </c>
      <c r="Q390" s="16"/>
      <c r="R390" s="16"/>
      <c r="S390" s="17"/>
      <c r="T390" s="16"/>
      <c r="U390" s="16" t="s">
        <v>1252</v>
      </c>
      <c r="V390" s="16">
        <v>21.15</v>
      </c>
      <c r="W390" s="17">
        <v>83.7961126537089</v>
      </c>
      <c r="X390" s="16">
        <v>0.6033320111067041</v>
      </c>
      <c r="Y390" s="13">
        <v>3</v>
      </c>
      <c r="Z390" s="16">
        <v>249.812052825125</v>
      </c>
    </row>
    <row r="391" spans="1:26" ht="12">
      <c r="A391" s="1">
        <v>388</v>
      </c>
      <c r="B391" s="11">
        <v>62.73</v>
      </c>
      <c r="C391" s="13" t="s">
        <v>984</v>
      </c>
      <c r="D391" s="14">
        <v>151</v>
      </c>
      <c r="E391" s="15" t="s">
        <v>1253</v>
      </c>
      <c r="F391" s="15" t="s">
        <v>46</v>
      </c>
      <c r="G391" s="14" t="s">
        <v>4</v>
      </c>
      <c r="H391" s="1" t="s">
        <v>100</v>
      </c>
      <c r="I391" s="16" t="s">
        <v>1254</v>
      </c>
      <c r="J391" s="16">
        <v>37.13</v>
      </c>
      <c r="K391" s="17">
        <v>81.4392537202932</v>
      </c>
      <c r="L391" s="16">
        <v>0.635226179018287</v>
      </c>
      <c r="M391" s="16"/>
      <c r="N391" s="16"/>
      <c r="O391" s="17"/>
      <c r="P391" s="16"/>
      <c r="Q391" s="16"/>
      <c r="R391" s="16"/>
      <c r="S391" s="17"/>
      <c r="T391" s="16"/>
      <c r="U391" s="16" t="s">
        <v>344</v>
      </c>
      <c r="V391" s="16">
        <v>25.6</v>
      </c>
      <c r="W391" s="17">
        <v>79.1717417783191</v>
      </c>
      <c r="X391" s="16">
        <v>0.6175395858708891</v>
      </c>
      <c r="Y391" s="13">
        <v>2</v>
      </c>
      <c r="Z391" s="16">
        <v>160.610995498612</v>
      </c>
    </row>
    <row r="392" spans="1:26" ht="12">
      <c r="A392" s="1">
        <v>389</v>
      </c>
      <c r="B392" s="11">
        <v>62.65</v>
      </c>
      <c r="C392" s="13" t="s">
        <v>979</v>
      </c>
      <c r="D392" s="14">
        <v>209</v>
      </c>
      <c r="E392" s="15" t="s">
        <v>1255</v>
      </c>
      <c r="F392" s="15" t="s">
        <v>12</v>
      </c>
      <c r="G392" s="14" t="s">
        <v>22</v>
      </c>
      <c r="H392" s="1" t="s">
        <v>85</v>
      </c>
      <c r="I392" s="16"/>
      <c r="J392" s="16"/>
      <c r="K392" s="17"/>
      <c r="L392" s="16"/>
      <c r="M392" s="16"/>
      <c r="N392" s="16"/>
      <c r="O392" s="17"/>
      <c r="P392" s="16"/>
      <c r="Q392" s="16"/>
      <c r="R392" s="16"/>
      <c r="S392" s="17"/>
      <c r="T392" s="16"/>
      <c r="U392" s="16" t="s">
        <v>1256</v>
      </c>
      <c r="V392" s="16">
        <v>62.65</v>
      </c>
      <c r="W392" s="17">
        <v>86.1834500577956</v>
      </c>
      <c r="X392" s="16">
        <v>0.723940980485483</v>
      </c>
      <c r="Y392" s="13">
        <v>1</v>
      </c>
      <c r="Z392" s="16">
        <v>86.1834500577956</v>
      </c>
    </row>
    <row r="393" spans="1:26" ht="12">
      <c r="A393" s="1">
        <v>390</v>
      </c>
      <c r="B393" s="11">
        <v>62.54</v>
      </c>
      <c r="C393" s="13" t="s">
        <v>1237</v>
      </c>
      <c r="D393" s="14">
        <v>55</v>
      </c>
      <c r="E393" s="15" t="s">
        <v>1257</v>
      </c>
      <c r="F393" s="15" t="s">
        <v>57</v>
      </c>
      <c r="G393" s="14" t="s">
        <v>22</v>
      </c>
      <c r="H393" s="1" t="s">
        <v>23</v>
      </c>
      <c r="I393" s="16" t="s">
        <v>1258</v>
      </c>
      <c r="J393" s="16">
        <v>24.36</v>
      </c>
      <c r="K393" s="17">
        <v>62.2328388232336</v>
      </c>
      <c r="L393" s="16">
        <v>0.6036585365853661</v>
      </c>
      <c r="M393" s="16" t="s">
        <v>928</v>
      </c>
      <c r="N393" s="16">
        <v>19.78</v>
      </c>
      <c r="O393" s="17">
        <v>62.0590348048847</v>
      </c>
      <c r="P393" s="16">
        <v>0.5902004454342981</v>
      </c>
      <c r="Q393" s="16" t="s">
        <v>1259</v>
      </c>
      <c r="R393" s="16">
        <v>18.4</v>
      </c>
      <c r="S393" s="17">
        <v>65.1410445224878</v>
      </c>
      <c r="T393" s="16">
        <v>0.6318681318681321</v>
      </c>
      <c r="U393" s="16"/>
      <c r="V393" s="16"/>
      <c r="W393" s="17"/>
      <c r="X393" s="16"/>
      <c r="Y393" s="13">
        <v>3</v>
      </c>
      <c r="Z393" s="16">
        <v>189.432918150606</v>
      </c>
    </row>
    <row r="394" spans="1:26" ht="12">
      <c r="A394" s="1">
        <v>391</v>
      </c>
      <c r="B394" s="11">
        <v>62.11</v>
      </c>
      <c r="C394" s="13" t="s">
        <v>979</v>
      </c>
      <c r="D394" s="14">
        <v>886</v>
      </c>
      <c r="E394" s="15" t="s">
        <v>1260</v>
      </c>
      <c r="F394" s="15" t="s">
        <v>46</v>
      </c>
      <c r="G394" s="14" t="s">
        <v>22</v>
      </c>
      <c r="H394" s="1" t="s">
        <v>40</v>
      </c>
      <c r="I394" s="16"/>
      <c r="J394" s="16"/>
      <c r="K394" s="17"/>
      <c r="L394" s="16"/>
      <c r="M394" s="16" t="s">
        <v>1261</v>
      </c>
      <c r="N394" s="16">
        <v>62.11</v>
      </c>
      <c r="O394" s="17">
        <v>76.9994627944456</v>
      </c>
      <c r="P394" s="16">
        <v>0.7096403978576891</v>
      </c>
      <c r="Q394" s="16"/>
      <c r="R394" s="16"/>
      <c r="S394" s="17"/>
      <c r="T394" s="16"/>
      <c r="U394" s="16"/>
      <c r="V394" s="16"/>
      <c r="W394" s="17"/>
      <c r="X394" s="16"/>
      <c r="Y394" s="13">
        <v>1</v>
      </c>
      <c r="Z394" s="16">
        <v>76.9994627944456</v>
      </c>
    </row>
    <row r="395" spans="1:26" ht="12">
      <c r="A395" s="1">
        <v>392</v>
      </c>
      <c r="B395" s="11">
        <v>61.92</v>
      </c>
      <c r="C395" s="13" t="s">
        <v>1185</v>
      </c>
      <c r="D395" s="14">
        <v>2</v>
      </c>
      <c r="E395" s="15" t="s">
        <v>1262</v>
      </c>
      <c r="F395" s="15" t="s">
        <v>57</v>
      </c>
      <c r="G395" s="14" t="s">
        <v>4</v>
      </c>
      <c r="H395" s="1" t="s">
        <v>85</v>
      </c>
      <c r="I395" s="16" t="s">
        <v>1263</v>
      </c>
      <c r="J395" s="16">
        <v>22.19</v>
      </c>
      <c r="K395" s="17">
        <v>81.0319707957503</v>
      </c>
      <c r="L395" s="16">
        <v>0.599636583888552</v>
      </c>
      <c r="M395" s="16" t="s">
        <v>1264</v>
      </c>
      <c r="N395" s="16">
        <v>17.87</v>
      </c>
      <c r="O395" s="17">
        <v>80.0236856574885</v>
      </c>
      <c r="P395" s="16">
        <v>0.5805946791862291</v>
      </c>
      <c r="Q395" s="16" t="s">
        <v>1116</v>
      </c>
      <c r="R395" s="16">
        <v>21.25</v>
      </c>
      <c r="S395" s="17">
        <v>86.9227197633111</v>
      </c>
      <c r="T395" s="16">
        <v>0.643228126248502</v>
      </c>
      <c r="U395" s="16" t="s">
        <v>333</v>
      </c>
      <c r="V395" s="16">
        <v>18.48</v>
      </c>
      <c r="W395" s="17">
        <v>79.9146736160733</v>
      </c>
      <c r="X395" s="16">
        <v>0.591368584758942</v>
      </c>
      <c r="Y395" s="13">
        <v>4</v>
      </c>
      <c r="Z395" s="16">
        <v>327.893049832623</v>
      </c>
    </row>
    <row r="396" spans="1:26" ht="12">
      <c r="A396" s="1">
        <v>393</v>
      </c>
      <c r="B396" s="11">
        <v>59.89</v>
      </c>
      <c r="C396" s="13" t="s">
        <v>979</v>
      </c>
      <c r="D396" s="14">
        <v>356</v>
      </c>
      <c r="E396" s="15" t="s">
        <v>1265</v>
      </c>
      <c r="F396" s="15" t="s">
        <v>431</v>
      </c>
      <c r="G396" s="14" t="s">
        <v>22</v>
      </c>
      <c r="H396" s="1" t="s">
        <v>100</v>
      </c>
      <c r="I396" s="16"/>
      <c r="J396" s="16"/>
      <c r="K396" s="17"/>
      <c r="L396" s="16"/>
      <c r="M396" s="16" t="s">
        <v>399</v>
      </c>
      <c r="N396" s="16">
        <v>59.89</v>
      </c>
      <c r="O396" s="17">
        <v>81.6249050873197</v>
      </c>
      <c r="P396" s="16">
        <v>0.7042520880789671</v>
      </c>
      <c r="Q396" s="16"/>
      <c r="R396" s="16"/>
      <c r="S396" s="17"/>
      <c r="T396" s="16"/>
      <c r="U396" s="16"/>
      <c r="V396" s="16"/>
      <c r="W396" s="17"/>
      <c r="X396" s="16"/>
      <c r="Y396" s="13">
        <v>1</v>
      </c>
      <c r="Z396" s="16">
        <v>81.6249050873197</v>
      </c>
    </row>
    <row r="397" spans="1:26" ht="12">
      <c r="A397" s="1">
        <v>394</v>
      </c>
      <c r="B397" s="11">
        <v>58.81</v>
      </c>
      <c r="C397" s="13" t="s">
        <v>979</v>
      </c>
      <c r="D397" s="14">
        <v>848</v>
      </c>
      <c r="E397" s="15" t="s">
        <v>1266</v>
      </c>
      <c r="F397" s="15" t="s">
        <v>34</v>
      </c>
      <c r="G397" s="14" t="s">
        <v>22</v>
      </c>
      <c r="H397" s="1" t="s">
        <v>85</v>
      </c>
      <c r="I397" s="16" t="s">
        <v>1267</v>
      </c>
      <c r="J397" s="16">
        <v>58.81</v>
      </c>
      <c r="K397" s="17">
        <v>82.1876867901973</v>
      </c>
      <c r="L397" s="16">
        <v>0.6903765690376571</v>
      </c>
      <c r="M397" s="16"/>
      <c r="N397" s="16"/>
      <c r="O397" s="17"/>
      <c r="P397" s="16"/>
      <c r="Q397" s="16"/>
      <c r="R397" s="16"/>
      <c r="S397" s="17"/>
      <c r="T397" s="16"/>
      <c r="U397" s="16"/>
      <c r="V397" s="16"/>
      <c r="W397" s="17"/>
      <c r="X397" s="16"/>
      <c r="Y397" s="13">
        <v>1</v>
      </c>
      <c r="Z397" s="16">
        <v>82.1876867901973</v>
      </c>
    </row>
    <row r="398" spans="1:26" ht="12">
      <c r="A398" s="1">
        <v>395</v>
      </c>
      <c r="B398" s="11">
        <v>57.88</v>
      </c>
      <c r="C398" s="13" t="s">
        <v>911</v>
      </c>
      <c r="D398" s="14">
        <v>15</v>
      </c>
      <c r="E398" s="15" t="s">
        <v>1268</v>
      </c>
      <c r="F398" s="15" t="s">
        <v>57</v>
      </c>
      <c r="G398" s="14" t="s">
        <v>4</v>
      </c>
      <c r="H398" s="1" t="s">
        <v>63</v>
      </c>
      <c r="I398" s="16" t="s">
        <v>1032</v>
      </c>
      <c r="J398" s="16">
        <v>35.2</v>
      </c>
      <c r="K398" s="17">
        <v>77.8733496159428</v>
      </c>
      <c r="L398" s="16">
        <v>0.630774131889137</v>
      </c>
      <c r="M398" s="16"/>
      <c r="N398" s="16"/>
      <c r="O398" s="17"/>
      <c r="P398" s="16"/>
      <c r="Q398" s="16" t="s">
        <v>1269</v>
      </c>
      <c r="R398" s="16">
        <v>22.68</v>
      </c>
      <c r="S398" s="17">
        <v>79.8896431265134</v>
      </c>
      <c r="T398" s="16">
        <v>0.6471061093247591</v>
      </c>
      <c r="U398" s="16"/>
      <c r="V398" s="16"/>
      <c r="W398" s="17"/>
      <c r="X398" s="16"/>
      <c r="Y398" s="13">
        <v>2</v>
      </c>
      <c r="Z398" s="16">
        <v>157.762992742456</v>
      </c>
    </row>
    <row r="399" spans="1:26" ht="12">
      <c r="A399" s="1">
        <v>396</v>
      </c>
      <c r="B399" s="11">
        <v>57.84</v>
      </c>
      <c r="C399" s="13" t="s">
        <v>979</v>
      </c>
      <c r="D399" s="14">
        <v>339</v>
      </c>
      <c r="E399" s="15" t="s">
        <v>1270</v>
      </c>
      <c r="F399" s="15" t="s">
        <v>431</v>
      </c>
      <c r="G399" s="14" t="s">
        <v>22</v>
      </c>
      <c r="H399" s="1" t="s">
        <v>85</v>
      </c>
      <c r="I399" s="16" t="s">
        <v>622</v>
      </c>
      <c r="J399" s="16">
        <v>57.84</v>
      </c>
      <c r="K399" s="17">
        <v>81.9590701370952</v>
      </c>
      <c r="L399" s="16">
        <v>0.688456189151599</v>
      </c>
      <c r="M399" s="16"/>
      <c r="N399" s="16"/>
      <c r="O399" s="17"/>
      <c r="P399" s="16"/>
      <c r="Q399" s="16"/>
      <c r="R399" s="16"/>
      <c r="S399" s="17"/>
      <c r="T399" s="16"/>
      <c r="U399" s="16"/>
      <c r="V399" s="16"/>
      <c r="W399" s="17"/>
      <c r="X399" s="16"/>
      <c r="Y399" s="13">
        <v>1</v>
      </c>
      <c r="Z399" s="16">
        <v>81.9590701370952</v>
      </c>
    </row>
    <row r="400" spans="1:26" ht="12">
      <c r="A400" s="1">
        <v>397</v>
      </c>
      <c r="B400" s="11">
        <v>57.59</v>
      </c>
      <c r="C400" s="13" t="s">
        <v>1113</v>
      </c>
      <c r="D400" s="14">
        <v>797</v>
      </c>
      <c r="E400" s="15" t="s">
        <v>1271</v>
      </c>
      <c r="F400" s="15" t="s">
        <v>95</v>
      </c>
      <c r="G400" s="14" t="s">
        <v>4</v>
      </c>
      <c r="H400" s="1" t="s">
        <v>40</v>
      </c>
      <c r="I400" s="16" t="s">
        <v>1272</v>
      </c>
      <c r="J400" s="16">
        <v>31.1</v>
      </c>
      <c r="K400" s="17">
        <v>74.2641101809344</v>
      </c>
      <c r="L400" s="16">
        <v>0.6238185255198491</v>
      </c>
      <c r="M400" s="16"/>
      <c r="N400" s="16"/>
      <c r="O400" s="17"/>
      <c r="P400" s="16"/>
      <c r="Q400" s="16"/>
      <c r="R400" s="16"/>
      <c r="S400" s="17"/>
      <c r="T400" s="16"/>
      <c r="U400" s="16" t="s">
        <v>1082</v>
      </c>
      <c r="V400" s="16">
        <v>26.49</v>
      </c>
      <c r="W400" s="17">
        <v>73.7862382116661</v>
      </c>
      <c r="X400" s="16">
        <v>0.619804400977995</v>
      </c>
      <c r="Y400" s="13">
        <v>2</v>
      </c>
      <c r="Z400" s="16">
        <v>148.0503483926</v>
      </c>
    </row>
    <row r="401" spans="1:26" ht="12">
      <c r="A401" s="1">
        <v>398</v>
      </c>
      <c r="B401" s="11">
        <v>57.48</v>
      </c>
      <c r="C401" s="13" t="s">
        <v>979</v>
      </c>
      <c r="D401" s="14">
        <v>685</v>
      </c>
      <c r="E401" s="15" t="s">
        <v>1273</v>
      </c>
      <c r="F401" s="15" t="s">
        <v>15</v>
      </c>
      <c r="G401" s="14" t="s">
        <v>22</v>
      </c>
      <c r="H401" s="1" t="s">
        <v>63</v>
      </c>
      <c r="I401" s="16"/>
      <c r="J401" s="16"/>
      <c r="K401" s="17"/>
      <c r="L401" s="16"/>
      <c r="M401" s="16"/>
      <c r="N401" s="16"/>
      <c r="O401" s="17"/>
      <c r="P401" s="16"/>
      <c r="Q401" s="16" t="s">
        <v>604</v>
      </c>
      <c r="R401" s="16">
        <v>57.48</v>
      </c>
      <c r="S401" s="17">
        <v>81.568961237011</v>
      </c>
      <c r="T401" s="16">
        <v>0.7422775472568001</v>
      </c>
      <c r="U401" s="16"/>
      <c r="V401" s="16"/>
      <c r="W401" s="17"/>
      <c r="X401" s="16"/>
      <c r="Y401" s="13">
        <v>1</v>
      </c>
      <c r="Z401" s="16">
        <v>81.568961237011</v>
      </c>
    </row>
    <row r="402" spans="1:26" ht="12">
      <c r="A402" s="1">
        <v>399</v>
      </c>
      <c r="B402" s="11">
        <v>57.12</v>
      </c>
      <c r="C402" s="13" t="s">
        <v>979</v>
      </c>
      <c r="D402" s="14">
        <v>325</v>
      </c>
      <c r="E402" s="15" t="s">
        <v>1274</v>
      </c>
      <c r="F402" s="15" t="s">
        <v>431</v>
      </c>
      <c r="G402" s="14" t="s">
        <v>4</v>
      </c>
      <c r="H402" s="1" t="s">
        <v>63</v>
      </c>
      <c r="I402" s="16" t="s">
        <v>1275</v>
      </c>
      <c r="J402" s="16">
        <v>57.12</v>
      </c>
      <c r="K402" s="17">
        <v>84.9060244683725</v>
      </c>
      <c r="L402" s="16">
        <v>0.687738798193817</v>
      </c>
      <c r="M402" s="16"/>
      <c r="N402" s="16"/>
      <c r="O402" s="17"/>
      <c r="P402" s="16"/>
      <c r="Q402" s="16"/>
      <c r="R402" s="16"/>
      <c r="S402" s="17"/>
      <c r="T402" s="16"/>
      <c r="U402" s="16"/>
      <c r="V402" s="16"/>
      <c r="W402" s="17"/>
      <c r="X402" s="16"/>
      <c r="Y402" s="13">
        <v>1</v>
      </c>
      <c r="Z402" s="16">
        <v>84.9060244683725</v>
      </c>
    </row>
    <row r="403" spans="1:26" ht="12">
      <c r="A403" s="1">
        <v>400</v>
      </c>
      <c r="B403" s="11">
        <v>55.9</v>
      </c>
      <c r="C403" s="13" t="s">
        <v>1276</v>
      </c>
      <c r="D403" s="14">
        <v>148</v>
      </c>
      <c r="E403" s="15" t="s">
        <v>1277</v>
      </c>
      <c r="F403" s="15" t="s">
        <v>46</v>
      </c>
      <c r="G403" s="14" t="s">
        <v>4</v>
      </c>
      <c r="H403" s="1" t="s">
        <v>1088</v>
      </c>
      <c r="I403" s="16" t="s">
        <v>1278</v>
      </c>
      <c r="J403" s="16">
        <v>24.12</v>
      </c>
      <c r="K403" s="17">
        <v>71.8422083859451</v>
      </c>
      <c r="L403" s="16">
        <v>0.6034745504419381</v>
      </c>
      <c r="M403" s="16" t="s">
        <v>1279</v>
      </c>
      <c r="N403" s="16">
        <v>15.96</v>
      </c>
      <c r="O403" s="17">
        <v>69.2614068997833</v>
      </c>
      <c r="P403" s="16">
        <v>0.570418204182042</v>
      </c>
      <c r="Q403" s="16" t="s">
        <v>1280</v>
      </c>
      <c r="R403" s="16">
        <v>13.83</v>
      </c>
      <c r="S403" s="17">
        <v>72.5186025980578</v>
      </c>
      <c r="T403" s="16">
        <v>0.6091562618236851</v>
      </c>
      <c r="U403" s="16" t="s">
        <v>291</v>
      </c>
      <c r="V403" s="16">
        <v>15.82</v>
      </c>
      <c r="W403" s="17">
        <v>68.6136523574947</v>
      </c>
      <c r="X403" s="16">
        <v>0.5763546798029561</v>
      </c>
      <c r="Y403" s="13">
        <v>4</v>
      </c>
      <c r="Z403" s="16">
        <v>282.235870241281</v>
      </c>
    </row>
    <row r="404" spans="1:26" ht="12">
      <c r="A404" s="1">
        <v>401</v>
      </c>
      <c r="B404" s="11">
        <v>55.74</v>
      </c>
      <c r="C404" s="13" t="s">
        <v>1281</v>
      </c>
      <c r="D404" s="14">
        <v>502</v>
      </c>
      <c r="E404" s="15" t="s">
        <v>1282</v>
      </c>
      <c r="F404" s="15" t="s">
        <v>51</v>
      </c>
      <c r="G404" s="14" t="s">
        <v>22</v>
      </c>
      <c r="H404" s="1" t="s">
        <v>100</v>
      </c>
      <c r="I404" s="16" t="s">
        <v>1283</v>
      </c>
      <c r="J404" s="16">
        <v>18.82</v>
      </c>
      <c r="K404" s="17">
        <v>66.2154208357858</v>
      </c>
      <c r="L404" s="16">
        <v>0.582695703354915</v>
      </c>
      <c r="M404" s="16" t="s">
        <v>1284</v>
      </c>
      <c r="N404" s="16">
        <v>26.14</v>
      </c>
      <c r="O404" s="17">
        <v>70.2155453951666</v>
      </c>
      <c r="P404" s="16">
        <v>0.6058131939908561</v>
      </c>
      <c r="Q404" s="16"/>
      <c r="R404" s="16"/>
      <c r="S404" s="17"/>
      <c r="T404" s="16"/>
      <c r="U404" s="16" t="s">
        <v>458</v>
      </c>
      <c r="V404" s="16">
        <v>10.78</v>
      </c>
      <c r="W404" s="17">
        <v>62.7371720838146</v>
      </c>
      <c r="X404" s="16">
        <v>0.5520871143375681</v>
      </c>
      <c r="Y404" s="13">
        <v>3</v>
      </c>
      <c r="Z404" s="16">
        <v>199.168138314767</v>
      </c>
    </row>
    <row r="405" spans="1:26" ht="12">
      <c r="A405" s="1">
        <v>402</v>
      </c>
      <c r="B405" s="11">
        <v>55.62</v>
      </c>
      <c r="C405" s="13" t="s">
        <v>1140</v>
      </c>
      <c r="D405" s="14">
        <v>348</v>
      </c>
      <c r="E405" s="15" t="s">
        <v>1285</v>
      </c>
      <c r="F405" s="15" t="s">
        <v>431</v>
      </c>
      <c r="G405" s="14" t="s">
        <v>4</v>
      </c>
      <c r="H405" s="1" t="s">
        <v>40</v>
      </c>
      <c r="I405" s="16" t="s">
        <v>1286</v>
      </c>
      <c r="J405" s="16">
        <v>27.25</v>
      </c>
      <c r="K405" s="17">
        <v>73.4541245603882</v>
      </c>
      <c r="L405" s="16">
        <v>0.617014646307261</v>
      </c>
      <c r="M405" s="16" t="s">
        <v>1287</v>
      </c>
      <c r="N405" s="16">
        <v>28.37</v>
      </c>
      <c r="O405" s="17">
        <v>74.7058358998658</v>
      </c>
      <c r="P405" s="16">
        <v>0.6152570480928691</v>
      </c>
      <c r="Q405" s="16"/>
      <c r="R405" s="16"/>
      <c r="S405" s="17"/>
      <c r="T405" s="16"/>
      <c r="U405" s="16"/>
      <c r="V405" s="16"/>
      <c r="W405" s="17"/>
      <c r="X405" s="16"/>
      <c r="Y405" s="13">
        <v>2</v>
      </c>
      <c r="Z405" s="16">
        <v>148.159960460254</v>
      </c>
    </row>
    <row r="406" spans="1:26" ht="12">
      <c r="A406" s="1">
        <v>403</v>
      </c>
      <c r="B406" s="11">
        <v>54.79</v>
      </c>
      <c r="C406" s="13" t="s">
        <v>1276</v>
      </c>
      <c r="D406" s="14">
        <v>495</v>
      </c>
      <c r="E406" s="15" t="s">
        <v>1288</v>
      </c>
      <c r="F406" s="15" t="s">
        <v>51</v>
      </c>
      <c r="G406" s="14" t="s">
        <v>4</v>
      </c>
      <c r="H406" s="1" t="s">
        <v>85</v>
      </c>
      <c r="I406" s="16" t="s">
        <v>1289</v>
      </c>
      <c r="J406" s="16">
        <v>19.06</v>
      </c>
      <c r="K406" s="17">
        <v>78.7658426751744</v>
      </c>
      <c r="L406" s="16">
        <v>0.5828672357962911</v>
      </c>
      <c r="M406" s="16" t="s">
        <v>1290</v>
      </c>
      <c r="N406" s="16">
        <v>13.09</v>
      </c>
      <c r="O406" s="17">
        <v>76.8718207082609</v>
      </c>
      <c r="P406" s="16">
        <v>0.5577269993986771</v>
      </c>
      <c r="Q406" s="16" t="s">
        <v>1291</v>
      </c>
      <c r="R406" s="16">
        <v>17.54</v>
      </c>
      <c r="S406" s="17">
        <v>84.3612127055322</v>
      </c>
      <c r="T406" s="16">
        <v>0.6242729740209381</v>
      </c>
      <c r="U406" s="16" t="s">
        <v>861</v>
      </c>
      <c r="V406" s="16">
        <v>18.19</v>
      </c>
      <c r="W406" s="17">
        <v>79.4206107189106</v>
      </c>
      <c r="X406" s="16">
        <v>0.5877125193199381</v>
      </c>
      <c r="Y406" s="13">
        <v>4</v>
      </c>
      <c r="Z406" s="16">
        <v>319.419486807878</v>
      </c>
    </row>
    <row r="407" spans="1:26" ht="12">
      <c r="A407" s="1">
        <v>404</v>
      </c>
      <c r="B407" s="11">
        <v>54.47</v>
      </c>
      <c r="C407" s="13" t="s">
        <v>979</v>
      </c>
      <c r="D407" s="14">
        <v>273</v>
      </c>
      <c r="E407" s="15" t="s">
        <v>1292</v>
      </c>
      <c r="F407" s="15" t="s">
        <v>12</v>
      </c>
      <c r="G407" s="14" t="s">
        <v>22</v>
      </c>
      <c r="H407" s="1" t="s">
        <v>23</v>
      </c>
      <c r="I407" s="16" t="s">
        <v>1293</v>
      </c>
      <c r="J407" s="16">
        <v>54.47</v>
      </c>
      <c r="K407" s="17">
        <v>67.9945054945055</v>
      </c>
      <c r="L407" s="16">
        <v>0.6799450549450551</v>
      </c>
      <c r="M407" s="16"/>
      <c r="N407" s="16"/>
      <c r="O407" s="17"/>
      <c r="P407" s="16"/>
      <c r="Q407" s="16"/>
      <c r="R407" s="16"/>
      <c r="S407" s="17"/>
      <c r="T407" s="16"/>
      <c r="U407" s="16"/>
      <c r="V407" s="16"/>
      <c r="W407" s="17"/>
      <c r="X407" s="16"/>
      <c r="Y407" s="13">
        <v>1</v>
      </c>
      <c r="Z407" s="16">
        <v>67.9945054945055</v>
      </c>
    </row>
    <row r="408" spans="1:26" ht="12">
      <c r="A408" s="1">
        <v>405</v>
      </c>
      <c r="B408" s="11">
        <v>54.07</v>
      </c>
      <c r="C408" s="13" t="s">
        <v>1140</v>
      </c>
      <c r="D408" s="14">
        <v>139</v>
      </c>
      <c r="E408" s="15" t="s">
        <v>1294</v>
      </c>
      <c r="F408" s="15" t="s">
        <v>46</v>
      </c>
      <c r="G408" s="14" t="s">
        <v>4</v>
      </c>
      <c r="H408" s="1" t="s">
        <v>228</v>
      </c>
      <c r="I408" s="16"/>
      <c r="J408" s="16"/>
      <c r="K408" s="17"/>
      <c r="L408" s="16"/>
      <c r="M408" s="16" t="s">
        <v>1295</v>
      </c>
      <c r="N408" s="16">
        <v>29.96</v>
      </c>
      <c r="O408" s="17">
        <v>73.0014314762726</v>
      </c>
      <c r="P408" s="16">
        <v>0.6226921785834171</v>
      </c>
      <c r="Q408" s="16"/>
      <c r="R408" s="16"/>
      <c r="S408" s="17"/>
      <c r="T408" s="16"/>
      <c r="U408" s="16" t="s">
        <v>325</v>
      </c>
      <c r="V408" s="16">
        <v>24.11</v>
      </c>
      <c r="W408" s="17">
        <v>70.2118820108018</v>
      </c>
      <c r="X408" s="16">
        <v>0.610843373493976</v>
      </c>
      <c r="Y408" s="13">
        <v>2</v>
      </c>
      <c r="Z408" s="16">
        <v>143.213313487074</v>
      </c>
    </row>
    <row r="409" spans="1:26" ht="12">
      <c r="A409" s="1">
        <v>406</v>
      </c>
      <c r="B409" s="11">
        <v>54.02</v>
      </c>
      <c r="C409" s="13" t="s">
        <v>984</v>
      </c>
      <c r="D409" s="14">
        <v>189</v>
      </c>
      <c r="E409" s="15" t="s">
        <v>1296</v>
      </c>
      <c r="F409" s="15" t="s">
        <v>12</v>
      </c>
      <c r="G409" s="14" t="s">
        <v>4</v>
      </c>
      <c r="H409" s="1" t="s">
        <v>23</v>
      </c>
      <c r="I409" s="16" t="s">
        <v>1297</v>
      </c>
      <c r="J409" s="16">
        <v>23.64</v>
      </c>
      <c r="K409" s="17">
        <v>66.8693009118541</v>
      </c>
      <c r="L409" s="16">
        <v>0.6018237082066871</v>
      </c>
      <c r="M409" s="16"/>
      <c r="N409" s="16"/>
      <c r="O409" s="17"/>
      <c r="P409" s="16"/>
      <c r="Q409" s="16" t="s">
        <v>1298</v>
      </c>
      <c r="R409" s="16">
        <v>30.38</v>
      </c>
      <c r="S409" s="17">
        <v>74.97438763155441</v>
      </c>
      <c r="T409" s="16">
        <v>0.67476948868399</v>
      </c>
      <c r="U409" s="16"/>
      <c r="V409" s="16"/>
      <c r="W409" s="17"/>
      <c r="X409" s="16"/>
      <c r="Y409" s="13">
        <v>2</v>
      </c>
      <c r="Z409" s="16">
        <v>141.843688543409</v>
      </c>
    </row>
    <row r="410" spans="1:26" ht="12">
      <c r="A410" s="1">
        <v>407</v>
      </c>
      <c r="B410" s="11">
        <v>52.36</v>
      </c>
      <c r="C410" s="13" t="s">
        <v>1140</v>
      </c>
      <c r="D410" s="14">
        <v>761</v>
      </c>
      <c r="E410" s="15" t="s">
        <v>1299</v>
      </c>
      <c r="F410" s="15" t="s">
        <v>111</v>
      </c>
      <c r="G410" s="14" t="s">
        <v>4</v>
      </c>
      <c r="H410" s="1" t="s">
        <v>100</v>
      </c>
      <c r="I410" s="16" t="s">
        <v>1300</v>
      </c>
      <c r="J410" s="16">
        <v>30.62</v>
      </c>
      <c r="K410" s="17">
        <v>79.8258345428157</v>
      </c>
      <c r="L410" s="16">
        <v>0.622641509433962</v>
      </c>
      <c r="M410" s="16"/>
      <c r="N410" s="16"/>
      <c r="O410" s="17"/>
      <c r="P410" s="16"/>
      <c r="Q410" s="16"/>
      <c r="R410" s="16"/>
      <c r="S410" s="17"/>
      <c r="T410" s="16"/>
      <c r="U410" s="16" t="s">
        <v>1301</v>
      </c>
      <c r="V410" s="16">
        <v>21.74</v>
      </c>
      <c r="W410" s="17">
        <v>77.5039745627981</v>
      </c>
      <c r="X410" s="16">
        <v>0.6045310015898251</v>
      </c>
      <c r="Y410" s="13">
        <v>2</v>
      </c>
      <c r="Z410" s="16">
        <v>157.329809105614</v>
      </c>
    </row>
    <row r="411" spans="1:26" ht="12">
      <c r="A411" s="1">
        <v>408</v>
      </c>
      <c r="B411" s="11">
        <v>51.42</v>
      </c>
      <c r="C411" s="13" t="s">
        <v>1248</v>
      </c>
      <c r="D411" s="14">
        <v>221</v>
      </c>
      <c r="E411" s="15" t="s">
        <v>1302</v>
      </c>
      <c r="F411" s="15" t="s">
        <v>12</v>
      </c>
      <c r="G411" s="14" t="s">
        <v>4</v>
      </c>
      <c r="H411" s="1" t="s">
        <v>85</v>
      </c>
      <c r="I411" s="16"/>
      <c r="J411" s="16"/>
      <c r="K411" s="17"/>
      <c r="L411" s="16"/>
      <c r="M411" s="16" t="s">
        <v>1303</v>
      </c>
      <c r="N411" s="16">
        <v>20.09</v>
      </c>
      <c r="O411" s="17">
        <v>81.6594301104042</v>
      </c>
      <c r="P411" s="16">
        <v>0.5924624720536571</v>
      </c>
      <c r="Q411" s="16" t="s">
        <v>1135</v>
      </c>
      <c r="R411" s="16">
        <v>16.4</v>
      </c>
      <c r="S411" s="17">
        <v>84.0029218407597</v>
      </c>
      <c r="T411" s="16">
        <v>0.621621621621622</v>
      </c>
      <c r="U411" s="16" t="s">
        <v>879</v>
      </c>
      <c r="V411" s="16">
        <v>14.93</v>
      </c>
      <c r="W411" s="17">
        <v>77.2708799024589</v>
      </c>
      <c r="X411" s="16">
        <v>0.5718045112781961</v>
      </c>
      <c r="Y411" s="13">
        <v>3</v>
      </c>
      <c r="Z411" s="16">
        <v>242.933231853623</v>
      </c>
    </row>
    <row r="412" spans="1:26" ht="12">
      <c r="A412" s="1">
        <v>409</v>
      </c>
      <c r="B412" s="11">
        <v>51.17</v>
      </c>
      <c r="C412" s="13" t="s">
        <v>1237</v>
      </c>
      <c r="D412" s="14">
        <v>401</v>
      </c>
      <c r="E412" s="15" t="s">
        <v>1304</v>
      </c>
      <c r="F412" s="15" t="s">
        <v>80</v>
      </c>
      <c r="G412" s="14" t="s">
        <v>4</v>
      </c>
      <c r="H412" s="1" t="s">
        <v>357</v>
      </c>
      <c r="I412" s="16" t="s">
        <v>1142</v>
      </c>
      <c r="J412" s="16">
        <v>28.21</v>
      </c>
      <c r="K412" s="17">
        <v>88.3376461140359</v>
      </c>
      <c r="L412" s="16">
        <v>0.618363522798251</v>
      </c>
      <c r="M412" s="16" t="s">
        <v>1305</v>
      </c>
      <c r="N412" s="16">
        <v>22.96</v>
      </c>
      <c r="O412" s="17">
        <v>87.0485392224522</v>
      </c>
      <c r="P412" s="16">
        <v>0.597423510466989</v>
      </c>
      <c r="Q412" s="16"/>
      <c r="R412" s="16"/>
      <c r="S412" s="17"/>
      <c r="T412" s="16"/>
      <c r="U412" s="16"/>
      <c r="V412" s="16"/>
      <c r="W412" s="17"/>
      <c r="X412" s="16"/>
      <c r="Y412" s="13">
        <v>2</v>
      </c>
      <c r="Z412" s="16">
        <v>175.386185336488</v>
      </c>
    </row>
    <row r="413" spans="1:26" ht="12">
      <c r="A413" s="1">
        <v>410</v>
      </c>
      <c r="B413" s="11">
        <v>51.09</v>
      </c>
      <c r="C413" s="13" t="s">
        <v>979</v>
      </c>
      <c r="D413" s="14">
        <v>538</v>
      </c>
      <c r="E413" s="15" t="s">
        <v>1306</v>
      </c>
      <c r="F413" s="15" t="s">
        <v>51</v>
      </c>
      <c r="G413" s="14" t="s">
        <v>22</v>
      </c>
      <c r="H413" s="1" t="s">
        <v>63</v>
      </c>
      <c r="I413" s="16"/>
      <c r="J413" s="16"/>
      <c r="K413" s="17"/>
      <c r="L413" s="16"/>
      <c r="M413" s="16"/>
      <c r="N413" s="16"/>
      <c r="O413" s="17"/>
      <c r="P413" s="16"/>
      <c r="Q413" s="16"/>
      <c r="R413" s="16"/>
      <c r="S413" s="17"/>
      <c r="T413" s="16"/>
      <c r="U413" s="16" t="s">
        <v>584</v>
      </c>
      <c r="V413" s="16">
        <v>51.09</v>
      </c>
      <c r="W413" s="17">
        <v>75.2218078950752</v>
      </c>
      <c r="X413" s="16">
        <v>0.684518451845185</v>
      </c>
      <c r="Y413" s="13">
        <v>1</v>
      </c>
      <c r="Z413" s="16">
        <v>75.2218078950752</v>
      </c>
    </row>
    <row r="414" spans="1:26" ht="12">
      <c r="A414" s="1">
        <v>411</v>
      </c>
      <c r="B414" s="11">
        <v>50.92</v>
      </c>
      <c r="C414" s="13" t="s">
        <v>979</v>
      </c>
      <c r="D414" s="14">
        <v>563</v>
      </c>
      <c r="E414" s="15" t="s">
        <v>1307</v>
      </c>
      <c r="F414" s="15" t="s">
        <v>51</v>
      </c>
      <c r="G414" s="14" t="s">
        <v>22</v>
      </c>
      <c r="H414" s="1" t="s">
        <v>23</v>
      </c>
      <c r="I414" s="16"/>
      <c r="J414" s="16"/>
      <c r="K414" s="17"/>
      <c r="L414" s="16"/>
      <c r="M414" s="16"/>
      <c r="N414" s="16"/>
      <c r="O414" s="17"/>
      <c r="P414" s="16"/>
      <c r="Q414" s="16" t="s">
        <v>767</v>
      </c>
      <c r="R414" s="16">
        <v>50.92</v>
      </c>
      <c r="S414" s="17">
        <v>72.3270440251572</v>
      </c>
      <c r="T414" s="16">
        <v>0.723270440251572</v>
      </c>
      <c r="U414" s="16"/>
      <c r="V414" s="16"/>
      <c r="W414" s="17"/>
      <c r="X414" s="16"/>
      <c r="Y414" s="13">
        <v>1</v>
      </c>
      <c r="Z414" s="16">
        <v>72.3270440251572</v>
      </c>
    </row>
    <row r="415" spans="1:26" ht="12">
      <c r="A415" s="1">
        <v>412</v>
      </c>
      <c r="B415" s="11">
        <v>50.86</v>
      </c>
      <c r="C415" s="13" t="s">
        <v>979</v>
      </c>
      <c r="D415" s="14">
        <v>545</v>
      </c>
      <c r="E415" s="15" t="s">
        <v>1308</v>
      </c>
      <c r="F415" s="15" t="s">
        <v>51</v>
      </c>
      <c r="G415" s="14" t="s">
        <v>4</v>
      </c>
      <c r="H415" s="1" t="s">
        <v>23</v>
      </c>
      <c r="I415" s="16" t="s">
        <v>1309</v>
      </c>
      <c r="J415" s="16">
        <v>50.86</v>
      </c>
      <c r="K415" s="17">
        <v>74.8299319727891</v>
      </c>
      <c r="L415" s="16">
        <v>0.673469387755102</v>
      </c>
      <c r="M415" s="16"/>
      <c r="N415" s="16"/>
      <c r="O415" s="17"/>
      <c r="P415" s="16"/>
      <c r="Q415" s="16"/>
      <c r="R415" s="16"/>
      <c r="S415" s="17"/>
      <c r="T415" s="16"/>
      <c r="U415" s="16"/>
      <c r="V415" s="16"/>
      <c r="W415" s="17"/>
      <c r="X415" s="16"/>
      <c r="Y415" s="13">
        <v>1</v>
      </c>
      <c r="Z415" s="16">
        <v>74.8299319727891</v>
      </c>
    </row>
    <row r="416" spans="1:26" ht="12">
      <c r="A416" s="1">
        <v>413</v>
      </c>
      <c r="B416" s="11">
        <v>50.65</v>
      </c>
      <c r="C416" s="13" t="s">
        <v>979</v>
      </c>
      <c r="D416" s="14">
        <v>345</v>
      </c>
      <c r="E416" s="15" t="s">
        <v>1310</v>
      </c>
      <c r="F416" s="15" t="s">
        <v>431</v>
      </c>
      <c r="G416" s="14" t="s">
        <v>4</v>
      </c>
      <c r="H416" s="1" t="s">
        <v>63</v>
      </c>
      <c r="I416" s="16"/>
      <c r="J416" s="16"/>
      <c r="K416" s="17"/>
      <c r="L416" s="16"/>
      <c r="M416" s="16" t="s">
        <v>437</v>
      </c>
      <c r="N416" s="16">
        <v>50.65</v>
      </c>
      <c r="O416" s="17">
        <v>86.0649399092042</v>
      </c>
      <c r="P416" s="16">
        <v>0.68349299926308</v>
      </c>
      <c r="Q416" s="16"/>
      <c r="R416" s="16"/>
      <c r="S416" s="17"/>
      <c r="T416" s="16"/>
      <c r="U416" s="16"/>
      <c r="V416" s="16"/>
      <c r="W416" s="17"/>
      <c r="X416" s="16"/>
      <c r="Y416" s="13">
        <v>1</v>
      </c>
      <c r="Z416" s="16">
        <v>86.0649399092042</v>
      </c>
    </row>
    <row r="417" spans="1:26" ht="12">
      <c r="A417" s="1">
        <v>414</v>
      </c>
      <c r="B417" s="11">
        <v>50.57</v>
      </c>
      <c r="C417" s="13" t="s">
        <v>865</v>
      </c>
      <c r="D417" s="14">
        <v>165</v>
      </c>
      <c r="E417" s="15" t="s">
        <v>1311</v>
      </c>
      <c r="F417" s="15" t="s">
        <v>46</v>
      </c>
      <c r="G417" s="14" t="s">
        <v>4</v>
      </c>
      <c r="H417" s="1" t="s">
        <v>40</v>
      </c>
      <c r="I417" s="16"/>
      <c r="J417" s="16"/>
      <c r="K417" s="17"/>
      <c r="L417" s="16"/>
      <c r="M417" s="16"/>
      <c r="N417" s="16"/>
      <c r="O417" s="17"/>
      <c r="P417" s="16"/>
      <c r="Q417" s="16" t="s">
        <v>1312</v>
      </c>
      <c r="R417" s="16">
        <v>24.68</v>
      </c>
      <c r="S417" s="17">
        <v>77.9449640775383</v>
      </c>
      <c r="T417" s="16">
        <v>0.654737698251322</v>
      </c>
      <c r="U417" s="16" t="s">
        <v>1147</v>
      </c>
      <c r="V417" s="16">
        <v>25.89</v>
      </c>
      <c r="W417" s="17">
        <v>73.6062717770035</v>
      </c>
      <c r="X417" s="16">
        <v>0.618292682926829</v>
      </c>
      <c r="Y417" s="13">
        <v>2</v>
      </c>
      <c r="Z417" s="16">
        <v>151.551235854542</v>
      </c>
    </row>
    <row r="418" spans="1:26" ht="12">
      <c r="A418" s="1">
        <v>415</v>
      </c>
      <c r="B418" s="11">
        <v>50.37</v>
      </c>
      <c r="C418" s="13" t="s">
        <v>979</v>
      </c>
      <c r="D418" s="14">
        <v>876</v>
      </c>
      <c r="E418" s="15" t="s">
        <v>1313</v>
      </c>
      <c r="F418" s="15" t="s">
        <v>34</v>
      </c>
      <c r="G418" s="14" t="s">
        <v>4</v>
      </c>
      <c r="H418" s="1" t="s">
        <v>63</v>
      </c>
      <c r="I418" s="16" t="s">
        <v>875</v>
      </c>
      <c r="J418" s="16">
        <v>50.37</v>
      </c>
      <c r="K418" s="17">
        <v>83.0032069420864</v>
      </c>
      <c r="L418" s="16">
        <v>0.6723259762309001</v>
      </c>
      <c r="M418" s="16"/>
      <c r="N418" s="16"/>
      <c r="O418" s="17"/>
      <c r="P418" s="16"/>
      <c r="Q418" s="16"/>
      <c r="R418" s="16"/>
      <c r="S418" s="17"/>
      <c r="T418" s="16"/>
      <c r="U418" s="16"/>
      <c r="V418" s="16"/>
      <c r="W418" s="17"/>
      <c r="X418" s="16"/>
      <c r="Y418" s="13">
        <v>1</v>
      </c>
      <c r="Z418" s="16">
        <v>83.0032069420864</v>
      </c>
    </row>
    <row r="419" spans="1:26" ht="12">
      <c r="A419" s="1">
        <v>416</v>
      </c>
      <c r="B419" s="11">
        <v>50.27</v>
      </c>
      <c r="C419" s="13" t="s">
        <v>1281</v>
      </c>
      <c r="D419" s="14">
        <v>409</v>
      </c>
      <c r="E419" s="15" t="s">
        <v>1314</v>
      </c>
      <c r="F419" s="15" t="s">
        <v>80</v>
      </c>
      <c r="G419" s="14" t="s">
        <v>4</v>
      </c>
      <c r="H419" s="1" t="s">
        <v>100</v>
      </c>
      <c r="I419" s="16" t="s">
        <v>1283</v>
      </c>
      <c r="J419" s="16">
        <v>18.58</v>
      </c>
      <c r="K419" s="17">
        <v>74.7045773531942</v>
      </c>
      <c r="L419" s="16">
        <v>0.582695703354915</v>
      </c>
      <c r="M419" s="16" t="s">
        <v>1315</v>
      </c>
      <c r="N419" s="16">
        <v>11.18</v>
      </c>
      <c r="O419" s="17">
        <v>71.9561265393363</v>
      </c>
      <c r="P419" s="16">
        <v>0.5502818154850191</v>
      </c>
      <c r="Q419" s="16" t="s">
        <v>1316</v>
      </c>
      <c r="R419" s="16">
        <v>14.69</v>
      </c>
      <c r="S419" s="17">
        <v>78.602534809694</v>
      </c>
      <c r="T419" s="16">
        <v>0.613099771515613</v>
      </c>
      <c r="U419" s="16" t="s">
        <v>787</v>
      </c>
      <c r="V419" s="16">
        <v>17</v>
      </c>
      <c r="W419" s="17">
        <v>74.2857142857143</v>
      </c>
      <c r="X419" s="16">
        <v>0.5794285714285711</v>
      </c>
      <c r="Y419" s="13">
        <v>4</v>
      </c>
      <c r="Z419" s="16">
        <v>299.548952987939</v>
      </c>
    </row>
    <row r="420" spans="1:26" ht="12">
      <c r="A420" s="1">
        <v>417</v>
      </c>
      <c r="B420" s="11">
        <v>49.7</v>
      </c>
      <c r="C420" s="13" t="s">
        <v>1248</v>
      </c>
      <c r="D420" s="14">
        <v>283</v>
      </c>
      <c r="E420" s="15" t="s">
        <v>1317</v>
      </c>
      <c r="F420" s="15" t="s">
        <v>12</v>
      </c>
      <c r="G420" s="14" t="s">
        <v>4</v>
      </c>
      <c r="H420" s="1" t="s">
        <v>40</v>
      </c>
      <c r="I420" s="16" t="s">
        <v>1318</v>
      </c>
      <c r="J420" s="16">
        <v>15.69</v>
      </c>
      <c r="K420" s="17">
        <v>68.1452112501549</v>
      </c>
      <c r="L420" s="16">
        <v>0.572419774501301</v>
      </c>
      <c r="M420" s="16"/>
      <c r="N420" s="16"/>
      <c r="O420" s="17"/>
      <c r="P420" s="16"/>
      <c r="Q420" s="16" t="s">
        <v>582</v>
      </c>
      <c r="R420" s="16">
        <v>16.12</v>
      </c>
      <c r="S420" s="17">
        <v>73.9740126077448</v>
      </c>
      <c r="T420" s="16">
        <v>0.621381705905056</v>
      </c>
      <c r="U420" s="16" t="s">
        <v>1319</v>
      </c>
      <c r="V420" s="16">
        <v>17.89</v>
      </c>
      <c r="W420" s="17">
        <v>69.7233071126025</v>
      </c>
      <c r="X420" s="16">
        <v>0.585675779745861</v>
      </c>
      <c r="Y420" s="13">
        <v>3</v>
      </c>
      <c r="Z420" s="16">
        <v>211.842530970502</v>
      </c>
    </row>
    <row r="421" spans="1:26" ht="12">
      <c r="A421" s="1">
        <v>418</v>
      </c>
      <c r="B421" s="11">
        <v>49.35</v>
      </c>
      <c r="C421" s="13" t="s">
        <v>1237</v>
      </c>
      <c r="D421" s="14">
        <v>783</v>
      </c>
      <c r="E421" s="15" t="s">
        <v>1320</v>
      </c>
      <c r="F421" s="15" t="s">
        <v>338</v>
      </c>
      <c r="G421" s="14" t="s">
        <v>22</v>
      </c>
      <c r="H421" s="1" t="s">
        <v>23</v>
      </c>
      <c r="I421" s="16" t="s">
        <v>1321</v>
      </c>
      <c r="J421" s="16">
        <v>23.16</v>
      </c>
      <c r="K421" s="17">
        <v>61.9307376638975</v>
      </c>
      <c r="L421" s="16">
        <v>0.6007281553398061</v>
      </c>
      <c r="M421" s="16"/>
      <c r="N421" s="16"/>
      <c r="O421" s="17"/>
      <c r="P421" s="16"/>
      <c r="Q421" s="16"/>
      <c r="R421" s="16"/>
      <c r="S421" s="17"/>
      <c r="T421" s="16"/>
      <c r="U421" s="16" t="s">
        <v>1312</v>
      </c>
      <c r="V421" s="16">
        <v>26.19</v>
      </c>
      <c r="W421" s="17">
        <v>63.7674354255145</v>
      </c>
      <c r="X421" s="16">
        <v>0.618544123627491</v>
      </c>
      <c r="Y421" s="13">
        <v>2</v>
      </c>
      <c r="Z421" s="16">
        <v>125.698173089412</v>
      </c>
    </row>
    <row r="422" spans="1:26" ht="12">
      <c r="A422" s="1">
        <v>419</v>
      </c>
      <c r="B422" s="11">
        <v>48.76</v>
      </c>
      <c r="C422" s="13" t="s">
        <v>1322</v>
      </c>
      <c r="D422" s="14">
        <v>781</v>
      </c>
      <c r="E422" s="15" t="s">
        <v>1323</v>
      </c>
      <c r="F422" s="15" t="s">
        <v>338</v>
      </c>
      <c r="G422" s="14" t="s">
        <v>22</v>
      </c>
      <c r="H422" s="1" t="s">
        <v>23</v>
      </c>
      <c r="I422" s="16" t="s">
        <v>1324</v>
      </c>
      <c r="J422" s="16">
        <v>14.97</v>
      </c>
      <c r="K422" s="17">
        <v>58.5552815089519</v>
      </c>
      <c r="L422" s="16">
        <v>0.5679862306368331</v>
      </c>
      <c r="M422" s="16" t="s">
        <v>1325</v>
      </c>
      <c r="N422" s="16">
        <v>19.46</v>
      </c>
      <c r="O422" s="17">
        <v>62.0195695999213</v>
      </c>
      <c r="P422" s="16">
        <v>0.5898251192368841</v>
      </c>
      <c r="Q422" s="16"/>
      <c r="R422" s="16"/>
      <c r="S422" s="17"/>
      <c r="T422" s="16"/>
      <c r="U422" s="16" t="s">
        <v>726</v>
      </c>
      <c r="V422" s="16">
        <v>14.33</v>
      </c>
      <c r="W422" s="17">
        <v>58.6183640042393</v>
      </c>
      <c r="X422" s="16">
        <v>0.5685981308411221</v>
      </c>
      <c r="Y422" s="13">
        <v>3</v>
      </c>
      <c r="Z422" s="16">
        <v>179.193215113113</v>
      </c>
    </row>
    <row r="423" spans="1:26" ht="12">
      <c r="A423" s="1">
        <v>420</v>
      </c>
      <c r="B423" s="11">
        <v>48.55</v>
      </c>
      <c r="C423" s="13" t="s">
        <v>1276</v>
      </c>
      <c r="D423" s="14">
        <v>402</v>
      </c>
      <c r="E423" s="15" t="s">
        <v>1326</v>
      </c>
      <c r="F423" s="15" t="s">
        <v>80</v>
      </c>
      <c r="G423" s="14" t="s">
        <v>4</v>
      </c>
      <c r="H423" s="1" t="s">
        <v>228</v>
      </c>
      <c r="I423" s="16" t="s">
        <v>1327</v>
      </c>
      <c r="J423" s="16">
        <v>17.13</v>
      </c>
      <c r="K423" s="17">
        <v>66.2165280467128</v>
      </c>
      <c r="L423" s="16">
        <v>0.5760837940064011</v>
      </c>
      <c r="M423" s="16"/>
      <c r="N423" s="16"/>
      <c r="O423" s="17"/>
      <c r="P423" s="16"/>
      <c r="Q423" s="16" t="s">
        <v>916</v>
      </c>
      <c r="R423" s="16">
        <v>14.12</v>
      </c>
      <c r="S423" s="17">
        <v>70.150671442141</v>
      </c>
      <c r="T423" s="16">
        <v>0.6103108415466261</v>
      </c>
      <c r="U423" s="16" t="s">
        <v>1328</v>
      </c>
      <c r="V423" s="16">
        <v>17.3</v>
      </c>
      <c r="W423" s="17">
        <v>66.7280863385101</v>
      </c>
      <c r="X423" s="16">
        <v>0.580534351145038</v>
      </c>
      <c r="Y423" s="13">
        <v>3</v>
      </c>
      <c r="Z423" s="16">
        <v>203.095285827364</v>
      </c>
    </row>
    <row r="424" spans="1:26" ht="12">
      <c r="A424" s="1">
        <v>421</v>
      </c>
      <c r="B424" s="11">
        <v>48.44</v>
      </c>
      <c r="C424" s="13" t="s">
        <v>1276</v>
      </c>
      <c r="D424" s="14">
        <v>142</v>
      </c>
      <c r="E424" s="15" t="s">
        <v>1329</v>
      </c>
      <c r="F424" s="15" t="s">
        <v>46</v>
      </c>
      <c r="G424" s="14" t="s">
        <v>4</v>
      </c>
      <c r="H424" s="1" t="s">
        <v>357</v>
      </c>
      <c r="I424" s="16" t="s">
        <v>1330</v>
      </c>
      <c r="J424" s="16">
        <v>17.37</v>
      </c>
      <c r="K424" s="17">
        <v>82.5378298386761</v>
      </c>
      <c r="L424" s="16">
        <v>0.577764808870732</v>
      </c>
      <c r="M424" s="16"/>
      <c r="N424" s="16"/>
      <c r="O424" s="17"/>
      <c r="P424" s="16"/>
      <c r="Q424" s="16" t="s">
        <v>1319</v>
      </c>
      <c r="R424" s="16">
        <v>15.55</v>
      </c>
      <c r="S424" s="17">
        <v>88.5637273777435</v>
      </c>
      <c r="T424" s="16">
        <v>0.619946091644205</v>
      </c>
      <c r="U424" s="16" t="s">
        <v>1331</v>
      </c>
      <c r="V424" s="16">
        <v>15.52</v>
      </c>
      <c r="W424" s="17">
        <v>81.9327731092437</v>
      </c>
      <c r="X424" s="16">
        <v>0.5735294117647061</v>
      </c>
      <c r="Y424" s="13">
        <v>3</v>
      </c>
      <c r="Z424" s="16">
        <v>253.034330325663</v>
      </c>
    </row>
    <row r="425" spans="1:26" ht="12">
      <c r="A425" s="1">
        <v>422</v>
      </c>
      <c r="B425" s="11">
        <v>48.42</v>
      </c>
      <c r="C425" s="13" t="s">
        <v>979</v>
      </c>
      <c r="D425" s="14">
        <v>802</v>
      </c>
      <c r="E425" s="15" t="s">
        <v>1009</v>
      </c>
      <c r="F425" s="15" t="s">
        <v>95</v>
      </c>
      <c r="G425" s="14" t="s">
        <v>22</v>
      </c>
      <c r="H425" s="1" t="s">
        <v>100</v>
      </c>
      <c r="I425" s="16"/>
      <c r="J425" s="16"/>
      <c r="K425" s="17"/>
      <c r="L425" s="16"/>
      <c r="M425" s="16"/>
      <c r="N425" s="16"/>
      <c r="O425" s="17"/>
      <c r="P425" s="16"/>
      <c r="Q425" s="16"/>
      <c r="R425" s="16"/>
      <c r="S425" s="17"/>
      <c r="T425" s="16"/>
      <c r="U425" s="16" t="s">
        <v>942</v>
      </c>
      <c r="V425" s="16">
        <v>48.42</v>
      </c>
      <c r="W425" s="17">
        <v>77.0922877301111</v>
      </c>
      <c r="X425" s="16">
        <v>0.6784121320249781</v>
      </c>
      <c r="Y425" s="13">
        <v>1</v>
      </c>
      <c r="Z425" s="16">
        <v>77.0922877301111</v>
      </c>
    </row>
    <row r="426" spans="1:26" ht="12">
      <c r="A426" s="1">
        <v>423</v>
      </c>
      <c r="B426" s="11">
        <v>48.01</v>
      </c>
      <c r="C426" s="13" t="s">
        <v>1185</v>
      </c>
      <c r="D426" s="14">
        <v>672</v>
      </c>
      <c r="E426" s="15" t="s">
        <v>1332</v>
      </c>
      <c r="F426" s="15" t="s">
        <v>15</v>
      </c>
      <c r="G426" s="14" t="s">
        <v>4</v>
      </c>
      <c r="H426" s="1" t="s">
        <v>228</v>
      </c>
      <c r="I426" s="16" t="s">
        <v>1333</v>
      </c>
      <c r="J426" s="16">
        <v>21.23</v>
      </c>
      <c r="K426" s="17">
        <v>68.1395829031592</v>
      </c>
      <c r="L426" s="16">
        <v>0.592814371257485</v>
      </c>
      <c r="M426" s="16" t="s">
        <v>1334</v>
      </c>
      <c r="N426" s="16">
        <v>26.78</v>
      </c>
      <c r="O426" s="17">
        <v>71.2553290851298</v>
      </c>
      <c r="P426" s="16">
        <v>0.6077981651376151</v>
      </c>
      <c r="Q426" s="16"/>
      <c r="R426" s="16"/>
      <c r="S426" s="17"/>
      <c r="T426" s="16"/>
      <c r="U426" s="16"/>
      <c r="V426" s="16"/>
      <c r="W426" s="17"/>
      <c r="X426" s="16"/>
      <c r="Y426" s="13">
        <v>2</v>
      </c>
      <c r="Z426" s="16">
        <v>139.394911988289</v>
      </c>
    </row>
    <row r="427" spans="1:26" ht="12">
      <c r="A427" s="1">
        <v>424</v>
      </c>
      <c r="B427" s="11">
        <v>47.78</v>
      </c>
      <c r="C427" s="13" t="s">
        <v>1322</v>
      </c>
      <c r="D427" s="14">
        <v>809</v>
      </c>
      <c r="E427" s="15" t="s">
        <v>1335</v>
      </c>
      <c r="F427" s="15" t="s">
        <v>95</v>
      </c>
      <c r="G427" s="14" t="s">
        <v>4</v>
      </c>
      <c r="H427" s="1" t="s">
        <v>63</v>
      </c>
      <c r="I427" s="16" t="s">
        <v>1336</v>
      </c>
      <c r="J427" s="16">
        <v>16.41</v>
      </c>
      <c r="K427" s="17">
        <v>70.85346215781</v>
      </c>
      <c r="L427" s="16">
        <v>0.573913043478261</v>
      </c>
      <c r="M427" s="16" t="s">
        <v>1337</v>
      </c>
      <c r="N427" s="16">
        <v>10.23</v>
      </c>
      <c r="O427" s="17">
        <v>68.8824084086052</v>
      </c>
      <c r="P427" s="16">
        <v>0.5470362724859921</v>
      </c>
      <c r="Q427" s="16" t="s">
        <v>1338</v>
      </c>
      <c r="R427" s="16">
        <v>15.26</v>
      </c>
      <c r="S427" s="17">
        <v>76.1553379688756</v>
      </c>
      <c r="T427" s="16">
        <v>0.616858237547893</v>
      </c>
      <c r="U427" s="16" t="s">
        <v>852</v>
      </c>
      <c r="V427" s="16">
        <v>16.11</v>
      </c>
      <c r="W427" s="17">
        <v>73.9476678043231</v>
      </c>
      <c r="X427" s="16">
        <v>0.57679180887372</v>
      </c>
      <c r="Y427" s="13">
        <v>4</v>
      </c>
      <c r="Z427" s="16">
        <v>289.838876339614</v>
      </c>
    </row>
    <row r="428" spans="1:26" ht="12">
      <c r="A428" s="1">
        <v>425</v>
      </c>
      <c r="B428" s="11">
        <v>47.72</v>
      </c>
      <c r="C428" s="13" t="s">
        <v>979</v>
      </c>
      <c r="D428" s="14">
        <v>537</v>
      </c>
      <c r="E428" s="15" t="s">
        <v>1339</v>
      </c>
      <c r="F428" s="15" t="s">
        <v>51</v>
      </c>
      <c r="G428" s="14" t="s">
        <v>4</v>
      </c>
      <c r="H428" s="1" t="s">
        <v>23</v>
      </c>
      <c r="I428" s="16" t="s">
        <v>1340</v>
      </c>
      <c r="J428" s="16">
        <v>47.72</v>
      </c>
      <c r="K428" s="17">
        <v>73.6771600803751</v>
      </c>
      <c r="L428" s="16">
        <v>0.6630944407233761</v>
      </c>
      <c r="M428" s="16"/>
      <c r="N428" s="16"/>
      <c r="O428" s="17"/>
      <c r="P428" s="16"/>
      <c r="Q428" s="16"/>
      <c r="R428" s="16"/>
      <c r="S428" s="17"/>
      <c r="T428" s="16"/>
      <c r="U428" s="16"/>
      <c r="V428" s="16"/>
      <c r="W428" s="17"/>
      <c r="X428" s="16"/>
      <c r="Y428" s="13">
        <v>1</v>
      </c>
      <c r="Z428" s="16">
        <v>73.6771600803751</v>
      </c>
    </row>
    <row r="429" spans="1:26" ht="12">
      <c r="A429" s="1">
        <v>426</v>
      </c>
      <c r="B429" s="11">
        <v>47.64</v>
      </c>
      <c r="C429" s="13" t="s">
        <v>865</v>
      </c>
      <c r="D429" s="14">
        <v>782</v>
      </c>
      <c r="E429" s="15" t="s">
        <v>1341</v>
      </c>
      <c r="F429" s="15" t="s">
        <v>338</v>
      </c>
      <c r="G429" s="14" t="s">
        <v>22</v>
      </c>
      <c r="H429" s="1" t="s">
        <v>40</v>
      </c>
      <c r="I429" s="16"/>
      <c r="J429" s="16"/>
      <c r="K429" s="17"/>
      <c r="L429" s="16"/>
      <c r="M429" s="16"/>
      <c r="N429" s="16"/>
      <c r="O429" s="17"/>
      <c r="P429" s="16"/>
      <c r="Q429" s="16" t="s">
        <v>1342</v>
      </c>
      <c r="R429" s="16">
        <v>23.82</v>
      </c>
      <c r="S429" s="17">
        <v>69.3708366726127</v>
      </c>
      <c r="T429" s="16">
        <v>0.65208586472256</v>
      </c>
      <c r="U429" s="16" t="s">
        <v>1343</v>
      </c>
      <c r="V429" s="16">
        <v>23.82</v>
      </c>
      <c r="W429" s="17">
        <v>64.9311840442608</v>
      </c>
      <c r="X429" s="16">
        <v>0.6103531300160511</v>
      </c>
      <c r="Y429" s="13">
        <v>2</v>
      </c>
      <c r="Z429" s="16">
        <v>134.302020716873</v>
      </c>
    </row>
    <row r="430" spans="1:26" ht="12">
      <c r="A430" s="1">
        <v>427</v>
      </c>
      <c r="B430" s="11">
        <v>47.53</v>
      </c>
      <c r="C430" s="13" t="s">
        <v>979</v>
      </c>
      <c r="D430" s="14">
        <v>597</v>
      </c>
      <c r="E430" s="15" t="s">
        <v>1344</v>
      </c>
      <c r="F430" s="15" t="s">
        <v>143</v>
      </c>
      <c r="G430" s="14" t="s">
        <v>4</v>
      </c>
      <c r="H430" s="1" t="s">
        <v>23</v>
      </c>
      <c r="I430" s="16"/>
      <c r="J430" s="16"/>
      <c r="K430" s="17"/>
      <c r="L430" s="16"/>
      <c r="M430" s="16"/>
      <c r="N430" s="16"/>
      <c r="O430" s="17"/>
      <c r="P430" s="16"/>
      <c r="Q430" s="16"/>
      <c r="R430" s="16"/>
      <c r="S430" s="17"/>
      <c r="T430" s="16"/>
      <c r="U430" s="16" t="s">
        <v>758</v>
      </c>
      <c r="V430" s="16">
        <v>47.53</v>
      </c>
      <c r="W430" s="17">
        <v>75.1779359430605</v>
      </c>
      <c r="X430" s="16">
        <v>0.676601423487544</v>
      </c>
      <c r="Y430" s="13">
        <v>1</v>
      </c>
      <c r="Z430" s="16">
        <v>75.1779359430605</v>
      </c>
    </row>
    <row r="431" spans="1:26" ht="12">
      <c r="A431" s="1">
        <v>428</v>
      </c>
      <c r="B431" s="11">
        <v>47.5</v>
      </c>
      <c r="C431" s="13" t="s">
        <v>979</v>
      </c>
      <c r="D431" s="14">
        <v>635</v>
      </c>
      <c r="E431" s="15" t="s">
        <v>1345</v>
      </c>
      <c r="F431" s="15" t="s">
        <v>143</v>
      </c>
      <c r="G431" s="14" t="s">
        <v>22</v>
      </c>
      <c r="H431" s="1" t="s">
        <v>100</v>
      </c>
      <c r="I431" s="16"/>
      <c r="J431" s="16"/>
      <c r="K431" s="17"/>
      <c r="L431" s="16"/>
      <c r="M431" s="16"/>
      <c r="N431" s="16"/>
      <c r="O431" s="17"/>
      <c r="P431" s="16"/>
      <c r="Q431" s="16" t="s">
        <v>96</v>
      </c>
      <c r="R431" s="16">
        <v>47.5</v>
      </c>
      <c r="S431" s="17">
        <v>81.0609417166794</v>
      </c>
      <c r="T431" s="16">
        <v>0.7133362871067791</v>
      </c>
      <c r="U431" s="16"/>
      <c r="V431" s="16"/>
      <c r="W431" s="17"/>
      <c r="X431" s="16"/>
      <c r="Y431" s="13">
        <v>1</v>
      </c>
      <c r="Z431" s="16">
        <v>81.0609417166794</v>
      </c>
    </row>
    <row r="432" spans="1:26" ht="12">
      <c r="A432" s="1">
        <v>429</v>
      </c>
      <c r="B432" s="11">
        <v>47.48</v>
      </c>
      <c r="C432" s="13" t="s">
        <v>979</v>
      </c>
      <c r="D432" s="14">
        <v>883</v>
      </c>
      <c r="E432" s="15" t="s">
        <v>1346</v>
      </c>
      <c r="F432" s="15" t="s">
        <v>46</v>
      </c>
      <c r="G432" s="14" t="s">
        <v>4</v>
      </c>
      <c r="H432" s="1" t="s">
        <v>23</v>
      </c>
      <c r="I432" s="16" t="s">
        <v>1347</v>
      </c>
      <c r="J432" s="16">
        <v>47.48</v>
      </c>
      <c r="K432" s="17">
        <v>76.1667359091539</v>
      </c>
      <c r="L432" s="16">
        <v>0.662650602409639</v>
      </c>
      <c r="M432" s="16"/>
      <c r="N432" s="16"/>
      <c r="O432" s="17"/>
      <c r="P432" s="16"/>
      <c r="Q432" s="16"/>
      <c r="R432" s="16"/>
      <c r="S432" s="17"/>
      <c r="T432" s="16"/>
      <c r="U432" s="16"/>
      <c r="V432" s="16"/>
      <c r="W432" s="17"/>
      <c r="X432" s="16"/>
      <c r="Y432" s="13">
        <v>1</v>
      </c>
      <c r="Z432" s="16">
        <v>76.1667359091539</v>
      </c>
    </row>
    <row r="433" spans="1:26" ht="12">
      <c r="A433" s="1">
        <v>430</v>
      </c>
      <c r="B433" s="11">
        <v>47.22</v>
      </c>
      <c r="C433" s="13" t="s">
        <v>1185</v>
      </c>
      <c r="D433" s="14">
        <v>870</v>
      </c>
      <c r="E433" s="15" t="s">
        <v>1348</v>
      </c>
      <c r="F433" s="15" t="s">
        <v>34</v>
      </c>
      <c r="G433" s="14" t="s">
        <v>4</v>
      </c>
      <c r="H433" s="1" t="s">
        <v>100</v>
      </c>
      <c r="I433" s="16" t="s">
        <v>1349</v>
      </c>
      <c r="J433" s="16">
        <v>22.67</v>
      </c>
      <c r="K433" s="17">
        <v>76.9230769230769</v>
      </c>
      <c r="L433" s="16">
        <v>0.6000000000000001</v>
      </c>
      <c r="M433" s="16" t="s">
        <v>1350</v>
      </c>
      <c r="N433" s="16">
        <v>24.55</v>
      </c>
      <c r="O433" s="17">
        <v>78.8057513203712</v>
      </c>
      <c r="P433" s="16">
        <v>0.602664067576348</v>
      </c>
      <c r="Q433" s="16"/>
      <c r="R433" s="16"/>
      <c r="S433" s="17"/>
      <c r="T433" s="16"/>
      <c r="U433" s="16"/>
      <c r="V433" s="16"/>
      <c r="W433" s="17"/>
      <c r="X433" s="16"/>
      <c r="Y433" s="13">
        <v>2</v>
      </c>
      <c r="Z433" s="16">
        <v>155.728828243448</v>
      </c>
    </row>
    <row r="434" spans="1:26" ht="12">
      <c r="A434" s="1">
        <v>431</v>
      </c>
      <c r="B434" s="11">
        <v>46.64</v>
      </c>
      <c r="C434" s="13" t="s">
        <v>979</v>
      </c>
      <c r="D434" s="14">
        <v>561</v>
      </c>
      <c r="E434" s="15" t="s">
        <v>1351</v>
      </c>
      <c r="F434" s="15" t="s">
        <v>51</v>
      </c>
      <c r="G434" s="14" t="s">
        <v>22</v>
      </c>
      <c r="H434" s="1" t="s">
        <v>772</v>
      </c>
      <c r="I434" s="16"/>
      <c r="J434" s="16"/>
      <c r="K434" s="17"/>
      <c r="L434" s="16"/>
      <c r="M434" s="16"/>
      <c r="N434" s="16"/>
      <c r="O434" s="17"/>
      <c r="P434" s="16"/>
      <c r="Q434" s="16" t="s">
        <v>1352</v>
      </c>
      <c r="R434" s="16">
        <v>46.64</v>
      </c>
      <c r="S434" s="17">
        <v>88.7737097485664</v>
      </c>
      <c r="T434" s="16">
        <v>0.710189677988531</v>
      </c>
      <c r="U434" s="16"/>
      <c r="V434" s="16"/>
      <c r="W434" s="17"/>
      <c r="X434" s="16"/>
      <c r="Y434" s="13">
        <v>1</v>
      </c>
      <c r="Z434" s="16">
        <v>88.7737097485664</v>
      </c>
    </row>
    <row r="435" spans="1:26" ht="12">
      <c r="A435" s="1">
        <v>432</v>
      </c>
      <c r="B435" s="11">
        <v>45.77</v>
      </c>
      <c r="C435" s="13" t="s">
        <v>1185</v>
      </c>
      <c r="D435" s="14">
        <v>771</v>
      </c>
      <c r="E435" s="15" t="s">
        <v>1353</v>
      </c>
      <c r="F435" s="15" t="s">
        <v>338</v>
      </c>
      <c r="G435" s="14" t="s">
        <v>4</v>
      </c>
      <c r="H435" s="1" t="s">
        <v>228</v>
      </c>
      <c r="I435" s="16"/>
      <c r="J435" s="16"/>
      <c r="K435" s="17"/>
      <c r="L435" s="16"/>
      <c r="M435" s="16" t="s">
        <v>1354</v>
      </c>
      <c r="N435" s="16">
        <v>25.51</v>
      </c>
      <c r="O435" s="17">
        <v>70.8606270341532</v>
      </c>
      <c r="P435" s="16">
        <v>0.6044314108830241</v>
      </c>
      <c r="Q435" s="16"/>
      <c r="R435" s="16"/>
      <c r="S435" s="17"/>
      <c r="T435" s="16"/>
      <c r="U435" s="16" t="s">
        <v>1355</v>
      </c>
      <c r="V435" s="16">
        <v>20.26</v>
      </c>
      <c r="W435" s="17">
        <v>68.6945328907256</v>
      </c>
      <c r="X435" s="16">
        <v>0.597642436149312</v>
      </c>
      <c r="Y435" s="13">
        <v>2</v>
      </c>
      <c r="Z435" s="16">
        <v>139.555159924879</v>
      </c>
    </row>
    <row r="436" spans="1:26" ht="12">
      <c r="A436" s="1">
        <v>433</v>
      </c>
      <c r="B436" s="11">
        <v>45.43</v>
      </c>
      <c r="C436" s="13" t="s">
        <v>984</v>
      </c>
      <c r="D436" s="14">
        <v>766</v>
      </c>
      <c r="E436" s="15" t="s">
        <v>1356</v>
      </c>
      <c r="F436" s="15" t="s">
        <v>338</v>
      </c>
      <c r="G436" s="14" t="s">
        <v>22</v>
      </c>
      <c r="H436" s="1" t="s">
        <v>40</v>
      </c>
      <c r="I436" s="16" t="s">
        <v>1279</v>
      </c>
      <c r="J436" s="16">
        <v>25.32</v>
      </c>
      <c r="K436" s="17">
        <v>64.7719243149878</v>
      </c>
      <c r="L436" s="16">
        <v>0.608856088560886</v>
      </c>
      <c r="M436" s="16"/>
      <c r="N436" s="16"/>
      <c r="O436" s="17"/>
      <c r="P436" s="16"/>
      <c r="Q436" s="16" t="s">
        <v>1357</v>
      </c>
      <c r="R436" s="16">
        <v>20.11</v>
      </c>
      <c r="S436" s="17">
        <v>68.4011963836585</v>
      </c>
      <c r="T436" s="16">
        <v>0.64297124600639</v>
      </c>
      <c r="U436" s="16"/>
      <c r="V436" s="16"/>
      <c r="W436" s="17"/>
      <c r="X436" s="16"/>
      <c r="Y436" s="13">
        <v>2</v>
      </c>
      <c r="Z436" s="16">
        <v>133.173120698646</v>
      </c>
    </row>
    <row r="437" spans="1:26" ht="12">
      <c r="A437" s="1">
        <v>434</v>
      </c>
      <c r="B437" s="11">
        <v>45.37</v>
      </c>
      <c r="C437" s="13" t="s">
        <v>1185</v>
      </c>
      <c r="D437" s="14">
        <v>890</v>
      </c>
      <c r="E437" s="15" t="s">
        <v>1358</v>
      </c>
      <c r="F437" s="15" t="s">
        <v>46</v>
      </c>
      <c r="G437" s="14" t="s">
        <v>4</v>
      </c>
      <c r="H437" s="1" t="s">
        <v>23</v>
      </c>
      <c r="I437" s="16" t="s">
        <v>1359</v>
      </c>
      <c r="J437" s="16">
        <v>26.29</v>
      </c>
      <c r="K437" s="17">
        <v>68.1747753331267</v>
      </c>
      <c r="L437" s="16">
        <v>0.613572977998141</v>
      </c>
      <c r="M437" s="16"/>
      <c r="N437" s="16"/>
      <c r="O437" s="17"/>
      <c r="P437" s="16"/>
      <c r="Q437" s="16"/>
      <c r="R437" s="16"/>
      <c r="S437" s="17"/>
      <c r="T437" s="16"/>
      <c r="U437" s="16" t="s">
        <v>1189</v>
      </c>
      <c r="V437" s="16">
        <v>19.08</v>
      </c>
      <c r="W437" s="17">
        <v>65.835605765485</v>
      </c>
      <c r="X437" s="16">
        <v>0.5925204518893651</v>
      </c>
      <c r="Y437" s="13">
        <v>2</v>
      </c>
      <c r="Z437" s="16">
        <v>134.010381098612</v>
      </c>
    </row>
    <row r="438" spans="1:26" ht="12">
      <c r="A438" s="1">
        <v>435</v>
      </c>
      <c r="B438" s="11">
        <v>45.18</v>
      </c>
      <c r="C438" s="13" t="s">
        <v>1185</v>
      </c>
      <c r="D438" s="14">
        <v>162</v>
      </c>
      <c r="E438" s="15" t="s">
        <v>1360</v>
      </c>
      <c r="F438" s="15" t="s">
        <v>46</v>
      </c>
      <c r="G438" s="14" t="s">
        <v>4</v>
      </c>
      <c r="H438" s="1" t="s">
        <v>228</v>
      </c>
      <c r="I438" s="16" t="s">
        <v>1361</v>
      </c>
      <c r="J438" s="16">
        <v>21.95</v>
      </c>
      <c r="K438" s="17">
        <v>68.7156421789105</v>
      </c>
      <c r="L438" s="16">
        <v>0.5978260869565221</v>
      </c>
      <c r="M438" s="16"/>
      <c r="N438" s="16"/>
      <c r="O438" s="17"/>
      <c r="P438" s="16"/>
      <c r="Q438" s="16"/>
      <c r="R438" s="16"/>
      <c r="S438" s="17"/>
      <c r="T438" s="16"/>
      <c r="U438" s="16" t="s">
        <v>1218</v>
      </c>
      <c r="V438" s="16">
        <v>23.23</v>
      </c>
      <c r="W438" s="17">
        <v>69.9870241020403</v>
      </c>
      <c r="X438" s="16">
        <v>0.60888710968775</v>
      </c>
      <c r="Y438" s="13">
        <v>2</v>
      </c>
      <c r="Z438" s="16">
        <v>138.702666280951</v>
      </c>
    </row>
    <row r="439" spans="1:26" ht="12">
      <c r="A439" s="1">
        <v>436</v>
      </c>
      <c r="B439" s="11">
        <v>44.98</v>
      </c>
      <c r="C439" s="13" t="s">
        <v>1113</v>
      </c>
      <c r="D439" s="14">
        <v>504</v>
      </c>
      <c r="E439" s="15" t="s">
        <v>1362</v>
      </c>
      <c r="F439" s="15" t="s">
        <v>51</v>
      </c>
      <c r="G439" s="14" t="s">
        <v>4</v>
      </c>
      <c r="H439" s="1" t="s">
        <v>23</v>
      </c>
      <c r="I439" s="16" t="s">
        <v>1363</v>
      </c>
      <c r="J439" s="16">
        <v>20.02</v>
      </c>
      <c r="K439" s="17">
        <v>65.2818991097923</v>
      </c>
      <c r="L439" s="16">
        <v>0.58753709198813</v>
      </c>
      <c r="M439" s="16"/>
      <c r="N439" s="16"/>
      <c r="O439" s="17"/>
      <c r="P439" s="16"/>
      <c r="Q439" s="16" t="s">
        <v>1312</v>
      </c>
      <c r="R439" s="16">
        <v>24.96</v>
      </c>
      <c r="S439" s="17">
        <v>72.7486331390357</v>
      </c>
      <c r="T439" s="16">
        <v>0.654737698251322</v>
      </c>
      <c r="U439" s="16"/>
      <c r="V439" s="16"/>
      <c r="W439" s="17"/>
      <c r="X439" s="16"/>
      <c r="Y439" s="13">
        <v>2</v>
      </c>
      <c r="Z439" s="16">
        <v>138.030532248828</v>
      </c>
    </row>
    <row r="440" spans="1:26" ht="12">
      <c r="A440" s="1">
        <v>437</v>
      </c>
      <c r="B440" s="11">
        <v>44.69</v>
      </c>
      <c r="C440" s="13" t="s">
        <v>1281</v>
      </c>
      <c r="D440" s="14">
        <v>419</v>
      </c>
      <c r="E440" s="15" t="s">
        <v>1364</v>
      </c>
      <c r="F440" s="15" t="s">
        <v>80</v>
      </c>
      <c r="G440" s="14" t="s">
        <v>4</v>
      </c>
      <c r="H440" s="1" t="s">
        <v>85</v>
      </c>
      <c r="I440" s="16" t="s">
        <v>1365</v>
      </c>
      <c r="J440" s="16">
        <v>20.99</v>
      </c>
      <c r="K440" s="17">
        <v>79.9903042055508</v>
      </c>
      <c r="L440" s="16">
        <v>0.591928251121076</v>
      </c>
      <c r="M440" s="16" t="s">
        <v>1239</v>
      </c>
      <c r="N440" s="16">
        <v>15</v>
      </c>
      <c r="O440" s="17">
        <v>78.2840403171083</v>
      </c>
      <c r="P440" s="16">
        <v>0.567973055725658</v>
      </c>
      <c r="Q440" s="16" t="s">
        <v>813</v>
      </c>
      <c r="R440" s="16">
        <v>8.7</v>
      </c>
      <c r="S440" s="17">
        <v>78.8288288288288</v>
      </c>
      <c r="T440" s="16">
        <v>0.583333333333333</v>
      </c>
      <c r="U440" s="16"/>
      <c r="V440" s="16"/>
      <c r="W440" s="17"/>
      <c r="X440" s="16"/>
      <c r="Y440" s="13">
        <v>3</v>
      </c>
      <c r="Z440" s="16">
        <v>237.103173351488</v>
      </c>
    </row>
    <row r="441" spans="1:26" ht="12">
      <c r="A441" s="1">
        <v>438</v>
      </c>
      <c r="B441" s="11">
        <v>44.62</v>
      </c>
      <c r="C441" s="13" t="s">
        <v>1113</v>
      </c>
      <c r="D441" s="14">
        <v>670</v>
      </c>
      <c r="E441" s="15" t="s">
        <v>1366</v>
      </c>
      <c r="F441" s="15" t="s">
        <v>15</v>
      </c>
      <c r="G441" s="14" t="s">
        <v>4</v>
      </c>
      <c r="H441" s="1" t="s">
        <v>228</v>
      </c>
      <c r="I441" s="16" t="s">
        <v>1367</v>
      </c>
      <c r="J441" s="16">
        <v>25.08</v>
      </c>
      <c r="K441" s="17">
        <v>69.7903118358024</v>
      </c>
      <c r="L441" s="16">
        <v>0.6071757129714811</v>
      </c>
      <c r="M441" s="16"/>
      <c r="N441" s="16"/>
      <c r="O441" s="17"/>
      <c r="P441" s="16"/>
      <c r="Q441" s="16" t="s">
        <v>433</v>
      </c>
      <c r="R441" s="16">
        <v>19.54</v>
      </c>
      <c r="S441" s="17">
        <v>73.2031136330569</v>
      </c>
      <c r="T441" s="16">
        <v>0.636867088607595</v>
      </c>
      <c r="U441" s="16"/>
      <c r="V441" s="16"/>
      <c r="W441" s="17"/>
      <c r="X441" s="16"/>
      <c r="Y441" s="13">
        <v>2</v>
      </c>
      <c r="Z441" s="16">
        <v>142.993425468859</v>
      </c>
    </row>
    <row r="442" spans="1:26" ht="12">
      <c r="A442" s="1">
        <v>439</v>
      </c>
      <c r="B442" s="11">
        <v>43.77</v>
      </c>
      <c r="C442" s="13" t="s">
        <v>1185</v>
      </c>
      <c r="D442" s="14">
        <v>836</v>
      </c>
      <c r="E442" s="15" t="s">
        <v>1368</v>
      </c>
      <c r="F442" s="15" t="s">
        <v>95</v>
      </c>
      <c r="G442" s="14" t="s">
        <v>22</v>
      </c>
      <c r="H442" s="1" t="s">
        <v>85</v>
      </c>
      <c r="I442" s="16"/>
      <c r="J442" s="16"/>
      <c r="K442" s="17"/>
      <c r="L442" s="16"/>
      <c r="M442" s="16" t="s">
        <v>1369</v>
      </c>
      <c r="N442" s="16">
        <v>22.32</v>
      </c>
      <c r="O442" s="17">
        <v>72.4704296132868</v>
      </c>
      <c r="P442" s="16">
        <v>0.5968468468468471</v>
      </c>
      <c r="Q442" s="16"/>
      <c r="R442" s="16"/>
      <c r="S442" s="17"/>
      <c r="T442" s="16"/>
      <c r="U442" s="16" t="s">
        <v>1370</v>
      </c>
      <c r="V442" s="16">
        <v>21.45</v>
      </c>
      <c r="W442" s="17">
        <v>71.9393836199557</v>
      </c>
      <c r="X442" s="16">
        <v>0.604290822407628</v>
      </c>
      <c r="Y442" s="13">
        <v>2</v>
      </c>
      <c r="Z442" s="16">
        <v>144.409813233243</v>
      </c>
    </row>
    <row r="443" spans="1:26" ht="12">
      <c r="A443" s="1">
        <v>440</v>
      </c>
      <c r="B443" s="11">
        <v>43.63</v>
      </c>
      <c r="C443" s="13" t="s">
        <v>979</v>
      </c>
      <c r="D443" s="14">
        <v>318</v>
      </c>
      <c r="E443" s="15" t="s">
        <v>1371</v>
      </c>
      <c r="F443" s="15" t="s">
        <v>431</v>
      </c>
      <c r="G443" s="14" t="s">
        <v>4</v>
      </c>
      <c r="H443" s="1" t="s">
        <v>40</v>
      </c>
      <c r="I443" s="16" t="s">
        <v>933</v>
      </c>
      <c r="J443" s="16">
        <v>43.63</v>
      </c>
      <c r="K443" s="17">
        <v>77.7421786656615</v>
      </c>
      <c r="L443" s="16">
        <v>0.653034300791557</v>
      </c>
      <c r="M443" s="16"/>
      <c r="N443" s="16"/>
      <c r="O443" s="17"/>
      <c r="P443" s="16"/>
      <c r="Q443" s="16"/>
      <c r="R443" s="16"/>
      <c r="S443" s="17"/>
      <c r="T443" s="16"/>
      <c r="U443" s="16"/>
      <c r="V443" s="16"/>
      <c r="W443" s="17"/>
      <c r="X443" s="16"/>
      <c r="Y443" s="13">
        <v>1</v>
      </c>
      <c r="Z443" s="16">
        <v>77.7421786656615</v>
      </c>
    </row>
    <row r="444" spans="1:26" ht="12">
      <c r="A444" s="1">
        <v>441</v>
      </c>
      <c r="B444" s="11">
        <v>43.61</v>
      </c>
      <c r="C444" s="13" t="s">
        <v>1372</v>
      </c>
      <c r="D444" s="14">
        <v>756</v>
      </c>
      <c r="E444" s="15" t="s">
        <v>1373</v>
      </c>
      <c r="F444" s="15" t="s">
        <v>111</v>
      </c>
      <c r="G444" s="14" t="s">
        <v>4</v>
      </c>
      <c r="H444" s="1" t="s">
        <v>100</v>
      </c>
      <c r="I444" s="16" t="s">
        <v>1374</v>
      </c>
      <c r="J444" s="16">
        <v>16.89</v>
      </c>
      <c r="K444" s="17">
        <v>73.7924865831843</v>
      </c>
      <c r="L444" s="16">
        <v>0.575581395348837</v>
      </c>
      <c r="M444" s="16" t="s">
        <v>1375</v>
      </c>
      <c r="N444" s="16">
        <v>11.5</v>
      </c>
      <c r="O444" s="17">
        <v>72.2131892122961</v>
      </c>
      <c r="P444" s="16">
        <v>0.5522476927657041</v>
      </c>
      <c r="Q444" s="16"/>
      <c r="R444" s="16"/>
      <c r="S444" s="17"/>
      <c r="T444" s="16"/>
      <c r="U444" s="16" t="s">
        <v>444</v>
      </c>
      <c r="V444" s="16">
        <v>15.22</v>
      </c>
      <c r="W444" s="17">
        <v>73.5016961929891</v>
      </c>
      <c r="X444" s="16">
        <v>0.573313230305315</v>
      </c>
      <c r="Y444" s="13">
        <v>3</v>
      </c>
      <c r="Z444" s="16">
        <v>219.507371988469</v>
      </c>
    </row>
    <row r="445" spans="1:26" ht="12">
      <c r="A445" s="1">
        <v>442</v>
      </c>
      <c r="B445" s="11">
        <v>43.57</v>
      </c>
      <c r="C445" s="13" t="s">
        <v>1281</v>
      </c>
      <c r="D445" s="14">
        <v>143</v>
      </c>
      <c r="E445" s="15" t="s">
        <v>1376</v>
      </c>
      <c r="F445" s="15" t="s">
        <v>46</v>
      </c>
      <c r="G445" s="14" t="s">
        <v>4</v>
      </c>
      <c r="H445" s="1" t="s">
        <v>40</v>
      </c>
      <c r="I445" s="16" t="s">
        <v>1377</v>
      </c>
      <c r="J445" s="16">
        <v>14</v>
      </c>
      <c r="K445" s="17">
        <v>67.1933539664441</v>
      </c>
      <c r="L445" s="16">
        <v>0.56442417331813</v>
      </c>
      <c r="M445" s="16" t="s">
        <v>1378</v>
      </c>
      <c r="N445" s="16">
        <v>16.59</v>
      </c>
      <c r="O445" s="17">
        <v>69.5608694373364</v>
      </c>
      <c r="P445" s="16">
        <v>0.572884496602841</v>
      </c>
      <c r="Q445" s="16" t="s">
        <v>879</v>
      </c>
      <c r="R445" s="16">
        <v>12.98</v>
      </c>
      <c r="S445" s="17">
        <v>72.0551378446115</v>
      </c>
      <c r="T445" s="16">
        <v>0.6052631578947371</v>
      </c>
      <c r="U445" s="16"/>
      <c r="V445" s="16"/>
      <c r="W445" s="17"/>
      <c r="X445" s="16"/>
      <c r="Y445" s="13">
        <v>3</v>
      </c>
      <c r="Z445" s="16">
        <v>208.809361248392</v>
      </c>
    </row>
    <row r="446" spans="1:26" ht="12">
      <c r="A446" s="1">
        <v>443</v>
      </c>
      <c r="B446" s="11">
        <v>43.32</v>
      </c>
      <c r="C446" s="13" t="s">
        <v>1281</v>
      </c>
      <c r="D446" s="14">
        <v>680</v>
      </c>
      <c r="E446" s="15" t="s">
        <v>1379</v>
      </c>
      <c r="F446" s="15" t="s">
        <v>15</v>
      </c>
      <c r="G446" s="14" t="s">
        <v>22</v>
      </c>
      <c r="H446" s="1" t="s">
        <v>357</v>
      </c>
      <c r="I446" s="16" t="s">
        <v>1380</v>
      </c>
      <c r="J446" s="16">
        <v>14.72</v>
      </c>
      <c r="K446" s="17">
        <v>70.9575688073394</v>
      </c>
      <c r="L446" s="16">
        <v>0.567660550458716</v>
      </c>
      <c r="M446" s="16" t="s">
        <v>1381</v>
      </c>
      <c r="N446" s="16">
        <v>12.77</v>
      </c>
      <c r="O446" s="17">
        <v>71.0850616170724</v>
      </c>
      <c r="P446" s="16">
        <v>0.5575593627893</v>
      </c>
      <c r="Q446" s="16" t="s">
        <v>351</v>
      </c>
      <c r="R446" s="16">
        <v>15.83</v>
      </c>
      <c r="S446" s="17">
        <v>77.6128037022754</v>
      </c>
      <c r="T446" s="16">
        <v>0.6209024296182031</v>
      </c>
      <c r="U446" s="16"/>
      <c r="V446" s="16"/>
      <c r="W446" s="17"/>
      <c r="X446" s="16"/>
      <c r="Y446" s="13">
        <v>3</v>
      </c>
      <c r="Z446" s="16">
        <v>219.655434126687</v>
      </c>
    </row>
    <row r="447" spans="1:26" ht="12">
      <c r="A447" s="1">
        <v>444</v>
      </c>
      <c r="B447" s="11">
        <v>43.16</v>
      </c>
      <c r="C447" s="13" t="s">
        <v>1248</v>
      </c>
      <c r="D447" s="14">
        <v>38</v>
      </c>
      <c r="E447" s="15" t="s">
        <v>1382</v>
      </c>
      <c r="F447" s="15" t="s">
        <v>57</v>
      </c>
      <c r="G447" s="14" t="s">
        <v>4</v>
      </c>
      <c r="H447" s="1" t="s">
        <v>228</v>
      </c>
      <c r="I447" s="16" t="s">
        <v>1383</v>
      </c>
      <c r="J447" s="16">
        <v>21.47</v>
      </c>
      <c r="K447" s="17">
        <v>68.4675712685174</v>
      </c>
      <c r="L447" s="16">
        <v>0.595667870036101</v>
      </c>
      <c r="M447" s="16" t="s">
        <v>1198</v>
      </c>
      <c r="N447" s="16">
        <v>21.69</v>
      </c>
      <c r="O447" s="17">
        <v>69.8366295336596</v>
      </c>
      <c r="P447" s="16">
        <v>0.595696852922286</v>
      </c>
      <c r="Q447" s="16"/>
      <c r="R447" s="16"/>
      <c r="S447" s="17"/>
      <c r="T447" s="16"/>
      <c r="U447" s="16"/>
      <c r="V447" s="16"/>
      <c r="W447" s="17"/>
      <c r="X447" s="16"/>
      <c r="Y447" s="13">
        <v>2</v>
      </c>
      <c r="Z447" s="16">
        <v>138.304200802177</v>
      </c>
    </row>
    <row r="448" spans="1:26" ht="12">
      <c r="A448" s="1">
        <v>445</v>
      </c>
      <c r="B448" s="11">
        <v>42.67</v>
      </c>
      <c r="C448" s="13" t="s">
        <v>979</v>
      </c>
      <c r="D448" s="14">
        <v>324</v>
      </c>
      <c r="E448" s="15" t="s">
        <v>1384</v>
      </c>
      <c r="F448" s="15" t="s">
        <v>431</v>
      </c>
      <c r="G448" s="14" t="s">
        <v>22</v>
      </c>
      <c r="H448" s="1" t="s">
        <v>23</v>
      </c>
      <c r="I448" s="16" t="s">
        <v>1385</v>
      </c>
      <c r="J448" s="16">
        <v>42.67</v>
      </c>
      <c r="K448" s="17">
        <v>65.0032829940906</v>
      </c>
      <c r="L448" s="16">
        <v>0.650032829940906</v>
      </c>
      <c r="M448" s="16"/>
      <c r="N448" s="16"/>
      <c r="O448" s="17"/>
      <c r="P448" s="16"/>
      <c r="Q448" s="16"/>
      <c r="R448" s="16"/>
      <c r="S448" s="17"/>
      <c r="T448" s="16"/>
      <c r="U448" s="16"/>
      <c r="V448" s="16"/>
      <c r="W448" s="17"/>
      <c r="X448" s="16"/>
      <c r="Y448" s="13">
        <v>1</v>
      </c>
      <c r="Z448" s="16">
        <v>65.0032829940906</v>
      </c>
    </row>
    <row r="449" spans="1:26" ht="12">
      <c r="A449" s="1">
        <v>446</v>
      </c>
      <c r="B449" s="11">
        <v>42.58</v>
      </c>
      <c r="C449" s="13" t="s">
        <v>1281</v>
      </c>
      <c r="D449" s="14">
        <v>620</v>
      </c>
      <c r="E449" s="15" t="s">
        <v>1386</v>
      </c>
      <c r="F449" s="15" t="s">
        <v>143</v>
      </c>
      <c r="G449" s="14" t="s">
        <v>4</v>
      </c>
      <c r="H449" s="1" t="s">
        <v>228</v>
      </c>
      <c r="I449" s="16" t="s">
        <v>1387</v>
      </c>
      <c r="J449" s="16">
        <v>13.04</v>
      </c>
      <c r="K449" s="17">
        <v>63.9107573424745</v>
      </c>
      <c r="L449" s="16">
        <v>0.5560235888795281</v>
      </c>
      <c r="M449" s="16"/>
      <c r="N449" s="16"/>
      <c r="O449" s="17"/>
      <c r="P449" s="16"/>
      <c r="Q449" s="16" t="s">
        <v>1388</v>
      </c>
      <c r="R449" s="16">
        <v>16.69</v>
      </c>
      <c r="S449" s="17">
        <v>71.4783589279134</v>
      </c>
      <c r="T449" s="16">
        <v>0.621861722672847</v>
      </c>
      <c r="U449" s="16" t="s">
        <v>1389</v>
      </c>
      <c r="V449" s="16">
        <v>12.85</v>
      </c>
      <c r="W449" s="17">
        <v>65.0158371911107</v>
      </c>
      <c r="X449" s="16">
        <v>0.565637783562663</v>
      </c>
      <c r="Y449" s="13">
        <v>3</v>
      </c>
      <c r="Z449" s="16">
        <v>200.404953461499</v>
      </c>
    </row>
    <row r="450" spans="1:26" ht="12">
      <c r="A450" s="1">
        <v>447</v>
      </c>
      <c r="B450" s="11">
        <v>41.94</v>
      </c>
      <c r="C450" s="13" t="s">
        <v>979</v>
      </c>
      <c r="D450" s="14">
        <v>557</v>
      </c>
      <c r="E450" s="15" t="s">
        <v>1390</v>
      </c>
      <c r="F450" s="15" t="s">
        <v>51</v>
      </c>
      <c r="G450" s="14" t="s">
        <v>4</v>
      </c>
      <c r="H450" s="1" t="s">
        <v>23</v>
      </c>
      <c r="I450" s="16" t="s">
        <v>1391</v>
      </c>
      <c r="J450" s="16">
        <v>41.94</v>
      </c>
      <c r="K450" s="17">
        <v>71.7781402936379</v>
      </c>
      <c r="L450" s="16">
        <v>0.6460032626427411</v>
      </c>
      <c r="M450" s="16"/>
      <c r="N450" s="16"/>
      <c r="O450" s="17"/>
      <c r="P450" s="16"/>
      <c r="Q450" s="16"/>
      <c r="R450" s="16"/>
      <c r="S450" s="17"/>
      <c r="T450" s="16"/>
      <c r="U450" s="16"/>
      <c r="V450" s="16"/>
      <c r="W450" s="17"/>
      <c r="X450" s="16"/>
      <c r="Y450" s="13">
        <v>1</v>
      </c>
      <c r="Z450" s="16">
        <v>71.7781402936379</v>
      </c>
    </row>
    <row r="451" spans="1:26" ht="12">
      <c r="A451" s="1">
        <v>448</v>
      </c>
      <c r="B451" s="11">
        <v>41.46</v>
      </c>
      <c r="C451" s="13" t="s">
        <v>979</v>
      </c>
      <c r="D451" s="14">
        <v>136</v>
      </c>
      <c r="E451" s="15" t="s">
        <v>1392</v>
      </c>
      <c r="F451" s="15" t="s">
        <v>46</v>
      </c>
      <c r="G451" s="14" t="s">
        <v>22</v>
      </c>
      <c r="H451" s="1" t="s">
        <v>85</v>
      </c>
      <c r="I451" s="16" t="s">
        <v>1354</v>
      </c>
      <c r="J451" s="16">
        <v>41.46</v>
      </c>
      <c r="K451" s="17">
        <v>76.8049155145929</v>
      </c>
      <c r="L451" s="16">
        <v>0.6451612903225811</v>
      </c>
      <c r="M451" s="16"/>
      <c r="N451" s="16"/>
      <c r="O451" s="17"/>
      <c r="P451" s="16"/>
      <c r="Q451" s="16"/>
      <c r="R451" s="16"/>
      <c r="S451" s="17"/>
      <c r="T451" s="16"/>
      <c r="U451" s="16"/>
      <c r="V451" s="16"/>
      <c r="W451" s="17"/>
      <c r="X451" s="16"/>
      <c r="Y451" s="13">
        <v>1</v>
      </c>
      <c r="Z451" s="16">
        <v>76.8049155145929</v>
      </c>
    </row>
    <row r="452" spans="1:26" ht="12">
      <c r="A452" s="1">
        <v>449</v>
      </c>
      <c r="B452" s="11">
        <v>41.22</v>
      </c>
      <c r="C452" s="13" t="s">
        <v>979</v>
      </c>
      <c r="D452" s="14">
        <v>210</v>
      </c>
      <c r="E452" s="15" t="s">
        <v>1393</v>
      </c>
      <c r="F452" s="15" t="s">
        <v>12</v>
      </c>
      <c r="G452" s="14" t="s">
        <v>22</v>
      </c>
      <c r="H452" s="1" t="s">
        <v>23</v>
      </c>
      <c r="I452" s="16"/>
      <c r="J452" s="16"/>
      <c r="K452" s="17"/>
      <c r="L452" s="16"/>
      <c r="M452" s="16"/>
      <c r="N452" s="16"/>
      <c r="O452" s="17"/>
      <c r="P452" s="16"/>
      <c r="Q452" s="16" t="s">
        <v>1394</v>
      </c>
      <c r="R452" s="16">
        <v>41.22</v>
      </c>
      <c r="S452" s="17">
        <v>72.0396620847652</v>
      </c>
      <c r="T452" s="16">
        <v>0.6987847222222221</v>
      </c>
      <c r="U452" s="16"/>
      <c r="V452" s="16"/>
      <c r="W452" s="17"/>
      <c r="X452" s="16"/>
      <c r="Y452" s="13">
        <v>1</v>
      </c>
      <c r="Z452" s="16">
        <v>72.0396620847652</v>
      </c>
    </row>
    <row r="453" spans="1:26" ht="12">
      <c r="A453" s="1">
        <v>450</v>
      </c>
      <c r="B453" s="11">
        <v>40.94</v>
      </c>
      <c r="C453" s="13" t="s">
        <v>979</v>
      </c>
      <c r="D453" s="14">
        <v>437</v>
      </c>
      <c r="E453" s="15" t="s">
        <v>1395</v>
      </c>
      <c r="F453" s="15" t="s">
        <v>80</v>
      </c>
      <c r="G453" s="14" t="s">
        <v>1226</v>
      </c>
      <c r="H453" s="1" t="s">
        <v>63</v>
      </c>
      <c r="I453" s="16"/>
      <c r="J453" s="16"/>
      <c r="K453" s="17"/>
      <c r="L453" s="16"/>
      <c r="M453" s="16"/>
      <c r="N453" s="16"/>
      <c r="O453" s="17"/>
      <c r="P453" s="16"/>
      <c r="Q453" s="16" t="s">
        <v>930</v>
      </c>
      <c r="R453" s="16">
        <v>40.94</v>
      </c>
      <c r="S453" s="17">
        <v>76.756215584849</v>
      </c>
      <c r="T453" s="16">
        <v>0.6984815618221261</v>
      </c>
      <c r="U453" s="16"/>
      <c r="V453" s="16"/>
      <c r="W453" s="17"/>
      <c r="X453" s="16"/>
      <c r="Y453" s="13">
        <v>1</v>
      </c>
      <c r="Z453" s="16">
        <v>76.756215584849</v>
      </c>
    </row>
    <row r="454" spans="1:26" ht="12">
      <c r="A454" s="1">
        <v>451</v>
      </c>
      <c r="B454" s="11">
        <v>40.47</v>
      </c>
      <c r="C454" s="13" t="s">
        <v>979</v>
      </c>
      <c r="D454" s="14">
        <v>69</v>
      </c>
      <c r="E454" s="15" t="s">
        <v>1396</v>
      </c>
      <c r="F454" s="15" t="s">
        <v>57</v>
      </c>
      <c r="G454" s="14" t="s">
        <v>22</v>
      </c>
      <c r="H454" s="1" t="s">
        <v>85</v>
      </c>
      <c r="I454" s="16"/>
      <c r="J454" s="16"/>
      <c r="K454" s="17"/>
      <c r="L454" s="16"/>
      <c r="M454" s="16" t="s">
        <v>841</v>
      </c>
      <c r="N454" s="16">
        <v>40.47</v>
      </c>
      <c r="O454" s="17">
        <v>79.1141887032298</v>
      </c>
      <c r="P454" s="16">
        <v>0.651563048823323</v>
      </c>
      <c r="Q454" s="16"/>
      <c r="R454" s="16"/>
      <c r="S454" s="17"/>
      <c r="T454" s="16"/>
      <c r="U454" s="16"/>
      <c r="V454" s="16"/>
      <c r="W454" s="17"/>
      <c r="X454" s="16"/>
      <c r="Y454" s="13">
        <v>1</v>
      </c>
      <c r="Z454" s="16">
        <v>79.1141887032298</v>
      </c>
    </row>
    <row r="455" spans="1:26" ht="12">
      <c r="A455" s="1">
        <v>452</v>
      </c>
      <c r="B455" s="11">
        <v>40.07</v>
      </c>
      <c r="C455" s="13" t="s">
        <v>1113</v>
      </c>
      <c r="D455" s="14">
        <v>146</v>
      </c>
      <c r="E455" s="15" t="s">
        <v>1397</v>
      </c>
      <c r="F455" s="15" t="s">
        <v>46</v>
      </c>
      <c r="G455" s="14" t="s">
        <v>4</v>
      </c>
      <c r="H455" s="1" t="s">
        <v>100</v>
      </c>
      <c r="I455" s="16"/>
      <c r="J455" s="16"/>
      <c r="K455" s="17"/>
      <c r="L455" s="16"/>
      <c r="M455" s="16"/>
      <c r="N455" s="16"/>
      <c r="O455" s="17"/>
      <c r="P455" s="16"/>
      <c r="Q455" s="16" t="s">
        <v>1116</v>
      </c>
      <c r="R455" s="16">
        <v>20.4</v>
      </c>
      <c r="S455" s="17">
        <v>82.4651443908336</v>
      </c>
      <c r="T455" s="16">
        <v>0.643228126248502</v>
      </c>
      <c r="U455" s="16" t="s">
        <v>1398</v>
      </c>
      <c r="V455" s="16">
        <v>19.67</v>
      </c>
      <c r="W455" s="17">
        <v>76.0827155676941</v>
      </c>
      <c r="X455" s="16">
        <v>0.5934451814280141</v>
      </c>
      <c r="Y455" s="13">
        <v>2</v>
      </c>
      <c r="Z455" s="16">
        <v>158.547859958528</v>
      </c>
    </row>
    <row r="456" spans="1:26" ht="12">
      <c r="A456" s="1">
        <v>453</v>
      </c>
      <c r="B456" s="11">
        <v>40.02</v>
      </c>
      <c r="C456" s="13" t="s">
        <v>979</v>
      </c>
      <c r="D456" s="14">
        <v>67</v>
      </c>
      <c r="E456" s="15" t="s">
        <v>1399</v>
      </c>
      <c r="F456" s="15" t="s">
        <v>57</v>
      </c>
      <c r="G456" s="14" t="s">
        <v>22</v>
      </c>
      <c r="H456" s="1" t="s">
        <v>100</v>
      </c>
      <c r="I456" s="16" t="s">
        <v>1400</v>
      </c>
      <c r="J456" s="16">
        <v>40.02</v>
      </c>
      <c r="K456" s="17">
        <v>72.6978998384491</v>
      </c>
      <c r="L456" s="16">
        <v>0.639741518578352</v>
      </c>
      <c r="M456" s="16"/>
      <c r="N456" s="16"/>
      <c r="O456" s="17"/>
      <c r="P456" s="16"/>
      <c r="Q456" s="16"/>
      <c r="R456" s="16"/>
      <c r="S456" s="17"/>
      <c r="T456" s="16"/>
      <c r="U456" s="16"/>
      <c r="V456" s="16"/>
      <c r="W456" s="17"/>
      <c r="X456" s="16"/>
      <c r="Y456" s="13">
        <v>1</v>
      </c>
      <c r="Z456" s="16">
        <v>72.6978998384491</v>
      </c>
    </row>
    <row r="457" spans="1:26" ht="12">
      <c r="A457" s="1">
        <v>454</v>
      </c>
      <c r="B457" s="11">
        <v>39.67</v>
      </c>
      <c r="C457" s="13" t="s">
        <v>1237</v>
      </c>
      <c r="D457" s="14">
        <v>496</v>
      </c>
      <c r="E457" s="15" t="s">
        <v>1401</v>
      </c>
      <c r="F457" s="15" t="s">
        <v>51</v>
      </c>
      <c r="G457" s="14" t="s">
        <v>4</v>
      </c>
      <c r="H457" s="1" t="s">
        <v>100</v>
      </c>
      <c r="I457" s="16" t="s">
        <v>1402</v>
      </c>
      <c r="J457" s="16">
        <v>31.83</v>
      </c>
      <c r="K457" s="17">
        <v>80.1535061086687</v>
      </c>
      <c r="L457" s="16">
        <v>0.625197347647616</v>
      </c>
      <c r="M457" s="16"/>
      <c r="N457" s="16"/>
      <c r="O457" s="17"/>
      <c r="P457" s="16"/>
      <c r="Q457" s="16" t="s">
        <v>1403</v>
      </c>
      <c r="R457" s="16">
        <v>7.84</v>
      </c>
      <c r="S457" s="17">
        <v>74.7321710391949</v>
      </c>
      <c r="T457" s="16">
        <v>0.58291093410572</v>
      </c>
      <c r="U457" s="16"/>
      <c r="V457" s="16"/>
      <c r="W457" s="17"/>
      <c r="X457" s="16"/>
      <c r="Y457" s="13">
        <v>2</v>
      </c>
      <c r="Z457" s="16">
        <v>154.885677147864</v>
      </c>
    </row>
    <row r="458" spans="1:26" ht="12">
      <c r="A458" s="1">
        <v>455</v>
      </c>
      <c r="B458" s="11">
        <v>39.53</v>
      </c>
      <c r="C458" s="13" t="s">
        <v>1372</v>
      </c>
      <c r="D458" s="14">
        <v>827</v>
      </c>
      <c r="E458" s="15" t="s">
        <v>1404</v>
      </c>
      <c r="F458" s="15" t="s">
        <v>95</v>
      </c>
      <c r="G458" s="14" t="s">
        <v>4</v>
      </c>
      <c r="H458" s="1" t="s">
        <v>40</v>
      </c>
      <c r="I458" s="16" t="s">
        <v>1405</v>
      </c>
      <c r="J458" s="16">
        <v>7.26</v>
      </c>
      <c r="K458" s="17">
        <v>64.0006206120787</v>
      </c>
      <c r="L458" s="16">
        <v>0.537605213141461</v>
      </c>
      <c r="M458" s="16" t="s">
        <v>1406</v>
      </c>
      <c r="N458" s="16">
        <v>17.23</v>
      </c>
      <c r="O458" s="17">
        <v>69.9714492817941</v>
      </c>
      <c r="P458" s="16">
        <v>0.576265921093507</v>
      </c>
      <c r="Q458" s="16" t="s">
        <v>599</v>
      </c>
      <c r="R458" s="16">
        <v>12.41</v>
      </c>
      <c r="S458" s="17">
        <v>71.3842333954066</v>
      </c>
      <c r="T458" s="16">
        <v>0.5996275605214151</v>
      </c>
      <c r="U458" s="16" t="s">
        <v>1407</v>
      </c>
      <c r="V458" s="16">
        <v>9.89</v>
      </c>
      <c r="W458" s="17">
        <v>65.510647095307</v>
      </c>
      <c r="X458" s="16">
        <v>0.5502894356005791</v>
      </c>
      <c r="Y458" s="13">
        <v>4</v>
      </c>
      <c r="Z458" s="16">
        <v>270.866950384586</v>
      </c>
    </row>
    <row r="459" spans="1:26" ht="12">
      <c r="A459" s="1">
        <v>456</v>
      </c>
      <c r="B459" s="11">
        <v>39.47</v>
      </c>
      <c r="C459" s="13" t="s">
        <v>1140</v>
      </c>
      <c r="D459" s="14">
        <v>8</v>
      </c>
      <c r="E459" s="15" t="s">
        <v>1408</v>
      </c>
      <c r="F459" s="15" t="s">
        <v>57</v>
      </c>
      <c r="G459" s="14" t="s">
        <v>22</v>
      </c>
      <c r="H459" s="1" t="s">
        <v>185</v>
      </c>
      <c r="I459" s="16"/>
      <c r="J459" s="16"/>
      <c r="K459" s="17"/>
      <c r="L459" s="16"/>
      <c r="M459" s="16" t="s">
        <v>1409</v>
      </c>
      <c r="N459" s="16">
        <v>18.5</v>
      </c>
      <c r="O459" s="17">
        <v>78.3099617556001</v>
      </c>
      <c r="P459" s="16">
        <v>0.58351682919157</v>
      </c>
      <c r="Q459" s="16" t="s">
        <v>1116</v>
      </c>
      <c r="R459" s="16">
        <v>20.97</v>
      </c>
      <c r="S459" s="17">
        <v>84.6352797695397</v>
      </c>
      <c r="T459" s="16">
        <v>0.643228126248502</v>
      </c>
      <c r="U459" s="16"/>
      <c r="V459" s="16"/>
      <c r="W459" s="17"/>
      <c r="X459" s="16"/>
      <c r="Y459" s="13">
        <v>2</v>
      </c>
      <c r="Z459" s="16">
        <v>162.94524152514</v>
      </c>
    </row>
    <row r="460" spans="1:26" ht="12">
      <c r="A460" s="1">
        <v>457</v>
      </c>
      <c r="B460" s="11">
        <v>39.05</v>
      </c>
      <c r="C460" s="13" t="s">
        <v>979</v>
      </c>
      <c r="D460" s="14">
        <v>51</v>
      </c>
      <c r="E460" s="15" t="s">
        <v>1410</v>
      </c>
      <c r="F460" s="15" t="s">
        <v>57</v>
      </c>
      <c r="G460" s="14" t="s">
        <v>4</v>
      </c>
      <c r="H460" s="1" t="s">
        <v>23</v>
      </c>
      <c r="I460" s="16" t="s">
        <v>1411</v>
      </c>
      <c r="J460" s="16">
        <v>39.05</v>
      </c>
      <c r="K460" s="17">
        <v>70.9219858156028</v>
      </c>
      <c r="L460" s="16">
        <v>0.638297872340426</v>
      </c>
      <c r="M460" s="16"/>
      <c r="N460" s="16"/>
      <c r="O460" s="17"/>
      <c r="P460" s="16"/>
      <c r="Q460" s="16"/>
      <c r="R460" s="16"/>
      <c r="S460" s="17"/>
      <c r="T460" s="16"/>
      <c r="U460" s="16"/>
      <c r="V460" s="16"/>
      <c r="W460" s="17"/>
      <c r="X460" s="16"/>
      <c r="Y460" s="13">
        <v>1</v>
      </c>
      <c r="Z460" s="16">
        <v>70.9219858156028</v>
      </c>
    </row>
    <row r="461" spans="1:26" ht="12">
      <c r="A461" s="1">
        <v>458</v>
      </c>
      <c r="B461" s="11">
        <v>38.97</v>
      </c>
      <c r="C461" s="13" t="s">
        <v>1140</v>
      </c>
      <c r="D461" s="14">
        <v>226</v>
      </c>
      <c r="E461" s="15" t="s">
        <v>1412</v>
      </c>
      <c r="F461" s="15" t="s">
        <v>12</v>
      </c>
      <c r="G461" s="14" t="s">
        <v>4</v>
      </c>
      <c r="H461" s="1" t="s">
        <v>998</v>
      </c>
      <c r="I461" s="16"/>
      <c r="J461" s="16"/>
      <c r="K461" s="17"/>
      <c r="L461" s="16"/>
      <c r="M461" s="16"/>
      <c r="N461" s="16"/>
      <c r="O461" s="17"/>
      <c r="P461" s="16"/>
      <c r="Q461" s="16" t="s">
        <v>1413</v>
      </c>
      <c r="R461" s="16">
        <v>25.53</v>
      </c>
      <c r="S461" s="17">
        <v>78.2952069716776</v>
      </c>
      <c r="T461" s="16">
        <v>0.657679738562092</v>
      </c>
      <c r="U461" s="16" t="s">
        <v>587</v>
      </c>
      <c r="V461" s="16">
        <v>13.44</v>
      </c>
      <c r="W461" s="17">
        <v>67.5891857302832</v>
      </c>
      <c r="X461" s="16">
        <v>0.567749160134378</v>
      </c>
      <c r="Y461" s="13">
        <v>2</v>
      </c>
      <c r="Z461" s="16">
        <v>145.884392701961</v>
      </c>
    </row>
    <row r="462" spans="1:26" ht="12">
      <c r="A462" s="1">
        <v>459</v>
      </c>
      <c r="B462" s="11">
        <v>38.77</v>
      </c>
      <c r="C462" s="13" t="s">
        <v>1237</v>
      </c>
      <c r="D462" s="14">
        <v>427</v>
      </c>
      <c r="E462" s="15" t="s">
        <v>1414</v>
      </c>
      <c r="F462" s="15" t="s">
        <v>80</v>
      </c>
      <c r="G462" s="14" t="s">
        <v>4</v>
      </c>
      <c r="H462" s="1" t="s">
        <v>63</v>
      </c>
      <c r="I462" s="16" t="s">
        <v>1415</v>
      </c>
      <c r="J462" s="16">
        <v>10.39</v>
      </c>
      <c r="K462" s="17">
        <v>67.7131425053863</v>
      </c>
      <c r="L462" s="16">
        <v>0.548476454293629</v>
      </c>
      <c r="M462" s="16"/>
      <c r="N462" s="16"/>
      <c r="O462" s="17"/>
      <c r="P462" s="16"/>
      <c r="Q462" s="16" t="s">
        <v>978</v>
      </c>
      <c r="R462" s="16">
        <v>28.38</v>
      </c>
      <c r="S462" s="17">
        <v>82.6123990435434</v>
      </c>
      <c r="T462" s="16">
        <v>0.669160432252702</v>
      </c>
      <c r="U462" s="16"/>
      <c r="V462" s="16"/>
      <c r="W462" s="17"/>
      <c r="X462" s="16"/>
      <c r="Y462" s="13">
        <v>2</v>
      </c>
      <c r="Z462" s="16">
        <v>150.32554154893</v>
      </c>
    </row>
    <row r="463" spans="1:26" ht="12">
      <c r="A463" s="1">
        <v>460</v>
      </c>
      <c r="B463" s="11">
        <v>38.03</v>
      </c>
      <c r="C463" s="13" t="s">
        <v>1322</v>
      </c>
      <c r="D463" s="14">
        <v>501</v>
      </c>
      <c r="E463" s="15" t="s">
        <v>1416</v>
      </c>
      <c r="F463" s="15" t="s">
        <v>51</v>
      </c>
      <c r="G463" s="14" t="s">
        <v>22</v>
      </c>
      <c r="H463" s="1" t="s">
        <v>185</v>
      </c>
      <c r="I463" s="16" t="s">
        <v>1417</v>
      </c>
      <c r="J463" s="16">
        <v>7.02</v>
      </c>
      <c r="K463" s="17">
        <v>70.6799554502099</v>
      </c>
      <c r="L463" s="16">
        <v>0.537167661421595</v>
      </c>
      <c r="M463" s="16"/>
      <c r="N463" s="16"/>
      <c r="O463" s="17"/>
      <c r="P463" s="16"/>
      <c r="Q463" s="16" t="s">
        <v>861</v>
      </c>
      <c r="R463" s="16">
        <v>16.97</v>
      </c>
      <c r="S463" s="17">
        <v>81.8555275359961</v>
      </c>
      <c r="T463" s="16">
        <v>0.62210200927357</v>
      </c>
      <c r="U463" s="16" t="s">
        <v>574</v>
      </c>
      <c r="V463" s="16">
        <v>14.04</v>
      </c>
      <c r="W463" s="17">
        <v>74.7875855558178</v>
      </c>
      <c r="X463" s="16">
        <v>0.568385650224215</v>
      </c>
      <c r="Y463" s="13">
        <v>3</v>
      </c>
      <c r="Z463" s="16">
        <v>227.323068542024</v>
      </c>
    </row>
    <row r="464" spans="1:26" ht="12">
      <c r="A464" s="1">
        <v>461</v>
      </c>
      <c r="B464" s="11">
        <v>37.82</v>
      </c>
      <c r="C464" s="13" t="s">
        <v>1322</v>
      </c>
      <c r="D464" s="14">
        <v>326</v>
      </c>
      <c r="E464" s="15" t="s">
        <v>1418</v>
      </c>
      <c r="F464" s="15" t="s">
        <v>431</v>
      </c>
      <c r="G464" s="14" t="s">
        <v>4</v>
      </c>
      <c r="H464" s="1" t="s">
        <v>63</v>
      </c>
      <c r="I464" s="16" t="s">
        <v>1419</v>
      </c>
      <c r="J464" s="16">
        <v>15.93</v>
      </c>
      <c r="K464" s="17">
        <v>70.7714083510262</v>
      </c>
      <c r="L464" s="16">
        <v>0.5732484076433121</v>
      </c>
      <c r="M464" s="16" t="s">
        <v>1420</v>
      </c>
      <c r="N464" s="16">
        <v>8.63</v>
      </c>
      <c r="O464" s="17">
        <v>68.338281718426</v>
      </c>
      <c r="P464" s="16">
        <v>0.5427150380339381</v>
      </c>
      <c r="Q464" s="16" t="s">
        <v>368</v>
      </c>
      <c r="R464" s="16">
        <v>13.26</v>
      </c>
      <c r="S464" s="17">
        <v>74.7519488900961</v>
      </c>
      <c r="T464" s="16">
        <v>0.605490786009778</v>
      </c>
      <c r="U464" s="16"/>
      <c r="V464" s="16"/>
      <c r="W464" s="17"/>
      <c r="X464" s="16"/>
      <c r="Y464" s="13">
        <v>3</v>
      </c>
      <c r="Z464" s="16">
        <v>213.861638959548</v>
      </c>
    </row>
    <row r="465" spans="1:26" ht="12">
      <c r="A465" s="1">
        <v>462</v>
      </c>
      <c r="B465" s="11">
        <v>37.35</v>
      </c>
      <c r="C465" s="13" t="s">
        <v>1281</v>
      </c>
      <c r="D465" s="14">
        <v>525</v>
      </c>
      <c r="E465" s="15" t="s">
        <v>1421</v>
      </c>
      <c r="F465" s="15" t="s">
        <v>51</v>
      </c>
      <c r="G465" s="14" t="s">
        <v>4</v>
      </c>
      <c r="H465" s="1" t="s">
        <v>63</v>
      </c>
      <c r="I465" s="16" t="s">
        <v>1422</v>
      </c>
      <c r="J465" s="16">
        <v>21.71</v>
      </c>
      <c r="K465" s="17">
        <v>73.5835172921266</v>
      </c>
      <c r="L465" s="16">
        <v>0.5960264900662251</v>
      </c>
      <c r="M465" s="16" t="s">
        <v>1423</v>
      </c>
      <c r="N465" s="16">
        <v>15.64</v>
      </c>
      <c r="O465" s="17">
        <v>71.7604445203012</v>
      </c>
      <c r="P465" s="16">
        <v>0.56989247311828</v>
      </c>
      <c r="Q465" s="16"/>
      <c r="R465" s="16"/>
      <c r="S465" s="17"/>
      <c r="T465" s="16"/>
      <c r="U465" s="16"/>
      <c r="V465" s="16"/>
      <c r="W465" s="17"/>
      <c r="X465" s="16"/>
      <c r="Y465" s="13">
        <v>2</v>
      </c>
      <c r="Z465" s="16">
        <v>145.343961812428</v>
      </c>
    </row>
    <row r="466" spans="1:26" ht="12">
      <c r="A466" s="1">
        <v>463</v>
      </c>
      <c r="B466" s="11">
        <v>37.13</v>
      </c>
      <c r="C466" s="13" t="s">
        <v>1237</v>
      </c>
      <c r="D466" s="14">
        <v>164</v>
      </c>
      <c r="E466" s="15" t="s">
        <v>1424</v>
      </c>
      <c r="F466" s="15" t="s">
        <v>46</v>
      </c>
      <c r="G466" s="14" t="s">
        <v>22</v>
      </c>
      <c r="H466" s="1" t="s">
        <v>100</v>
      </c>
      <c r="I466" s="16" t="s">
        <v>1425</v>
      </c>
      <c r="J466" s="16">
        <v>19.3</v>
      </c>
      <c r="K466" s="17">
        <v>66.3716814159292</v>
      </c>
      <c r="L466" s="16">
        <v>0.584070796460177</v>
      </c>
      <c r="M466" s="16"/>
      <c r="N466" s="16"/>
      <c r="O466" s="17"/>
      <c r="P466" s="16"/>
      <c r="Q466" s="16" t="s">
        <v>468</v>
      </c>
      <c r="R466" s="16">
        <v>17.83</v>
      </c>
      <c r="S466" s="17">
        <v>71.1608500406633</v>
      </c>
      <c r="T466" s="16">
        <v>0.626215480357837</v>
      </c>
      <c r="U466" s="16"/>
      <c r="V466" s="16"/>
      <c r="W466" s="17"/>
      <c r="X466" s="16"/>
      <c r="Y466" s="13">
        <v>2</v>
      </c>
      <c r="Z466" s="16">
        <v>137.532531456593</v>
      </c>
    </row>
    <row r="467" spans="1:26" ht="12">
      <c r="A467" s="1">
        <v>464</v>
      </c>
      <c r="B467" s="11">
        <v>36.94</v>
      </c>
      <c r="C467" s="13" t="s">
        <v>979</v>
      </c>
      <c r="D467" s="14">
        <v>626</v>
      </c>
      <c r="E467" s="15" t="s">
        <v>1426</v>
      </c>
      <c r="F467" s="15" t="s">
        <v>143</v>
      </c>
      <c r="G467" s="14" t="s">
        <v>22</v>
      </c>
      <c r="H467" s="1" t="s">
        <v>357</v>
      </c>
      <c r="I467" s="16"/>
      <c r="J467" s="16"/>
      <c r="K467" s="17"/>
      <c r="L467" s="16"/>
      <c r="M467" s="16"/>
      <c r="N467" s="16"/>
      <c r="O467" s="17"/>
      <c r="P467" s="16"/>
      <c r="Q467" s="16" t="s">
        <v>1427</v>
      </c>
      <c r="R467" s="16">
        <v>36.94</v>
      </c>
      <c r="S467" s="17">
        <v>86.0410431808465</v>
      </c>
      <c r="T467" s="16">
        <v>0.688328345446772</v>
      </c>
      <c r="U467" s="16"/>
      <c r="V467" s="16"/>
      <c r="W467" s="17"/>
      <c r="X467" s="16"/>
      <c r="Y467" s="13">
        <v>1</v>
      </c>
      <c r="Z467" s="16">
        <v>86.0410431808465</v>
      </c>
    </row>
    <row r="468" spans="1:26" ht="12">
      <c r="A468" s="1">
        <v>465</v>
      </c>
      <c r="B468" s="11">
        <v>36.73</v>
      </c>
      <c r="C468" s="13" t="s">
        <v>1372</v>
      </c>
      <c r="D468" s="14">
        <v>316</v>
      </c>
      <c r="E468" s="15" t="s">
        <v>1428</v>
      </c>
      <c r="F468" s="15" t="s">
        <v>431</v>
      </c>
      <c r="G468" s="14" t="s">
        <v>22</v>
      </c>
      <c r="H468" s="1" t="s">
        <v>185</v>
      </c>
      <c r="I468" s="16" t="s">
        <v>1429</v>
      </c>
      <c r="J468" s="16">
        <v>8.46</v>
      </c>
      <c r="K468" s="17">
        <v>71.1043438290048</v>
      </c>
      <c r="L468" s="16">
        <v>0.5403930131004371</v>
      </c>
      <c r="M468" s="16" t="s">
        <v>1283</v>
      </c>
      <c r="N468" s="16">
        <v>9.59</v>
      </c>
      <c r="O468" s="17">
        <v>73.2629100709396</v>
      </c>
      <c r="P468" s="16">
        <v>0.5459093584461451</v>
      </c>
      <c r="Q468" s="16" t="s">
        <v>677</v>
      </c>
      <c r="R468" s="16">
        <v>18.68</v>
      </c>
      <c r="S468" s="17">
        <v>83.4681265812285</v>
      </c>
      <c r="T468" s="16">
        <v>0.6343577620173371</v>
      </c>
      <c r="U468" s="16"/>
      <c r="V468" s="16"/>
      <c r="W468" s="17"/>
      <c r="X468" s="16"/>
      <c r="Y468" s="13">
        <v>3</v>
      </c>
      <c r="Z468" s="16">
        <v>227.835380481173</v>
      </c>
    </row>
    <row r="469" spans="1:26" ht="12">
      <c r="A469" s="1">
        <v>466</v>
      </c>
      <c r="B469" s="11">
        <v>36.64</v>
      </c>
      <c r="C469" s="13" t="s">
        <v>979</v>
      </c>
      <c r="D469" s="14">
        <v>678</v>
      </c>
      <c r="E469" s="15" t="s">
        <v>1430</v>
      </c>
      <c r="F469" s="15" t="s">
        <v>15</v>
      </c>
      <c r="G469" s="14" t="s">
        <v>22</v>
      </c>
      <c r="H469" s="1" t="s">
        <v>23</v>
      </c>
      <c r="I469" s="16" t="s">
        <v>1179</v>
      </c>
      <c r="J469" s="16">
        <v>36.64</v>
      </c>
      <c r="K469" s="17">
        <v>65.4452424944553</v>
      </c>
      <c r="L469" s="16">
        <v>0.634818852196217</v>
      </c>
      <c r="M469" s="16"/>
      <c r="N469" s="16"/>
      <c r="O469" s="17"/>
      <c r="P469" s="16"/>
      <c r="Q469" s="16"/>
      <c r="R469" s="16"/>
      <c r="S469" s="17"/>
      <c r="T469" s="16"/>
      <c r="U469" s="16"/>
      <c r="V469" s="16"/>
      <c r="W469" s="17"/>
      <c r="X469" s="16"/>
      <c r="Y469" s="13">
        <v>1</v>
      </c>
      <c r="Z469" s="16">
        <v>65.4452424944553</v>
      </c>
    </row>
    <row r="470" spans="1:26" ht="12">
      <c r="A470" s="1">
        <v>467</v>
      </c>
      <c r="B470" s="11">
        <v>36.25</v>
      </c>
      <c r="C470" s="13" t="s">
        <v>1431</v>
      </c>
      <c r="D470" s="14">
        <v>830</v>
      </c>
      <c r="E470" s="15" t="s">
        <v>1432</v>
      </c>
      <c r="F470" s="15" t="s">
        <v>95</v>
      </c>
      <c r="G470" s="14" t="s">
        <v>4</v>
      </c>
      <c r="H470" s="1" t="s">
        <v>40</v>
      </c>
      <c r="I470" s="16" t="s">
        <v>1433</v>
      </c>
      <c r="J470" s="16">
        <v>13.28</v>
      </c>
      <c r="K470" s="17">
        <v>66.2490966032281</v>
      </c>
      <c r="L470" s="16">
        <v>0.556492411467116</v>
      </c>
      <c r="M470" s="16" t="s">
        <v>1434</v>
      </c>
      <c r="N470" s="16">
        <v>16.27</v>
      </c>
      <c r="O470" s="17">
        <v>69.4322118489813</v>
      </c>
      <c r="P470" s="16">
        <v>0.571824907521578</v>
      </c>
      <c r="Q470" s="16" t="s">
        <v>581</v>
      </c>
      <c r="R470" s="16">
        <v>6.7</v>
      </c>
      <c r="S470" s="17">
        <v>68.4768369655829</v>
      </c>
      <c r="T470" s="16">
        <v>0.575205430510897</v>
      </c>
      <c r="U470" s="16" t="s">
        <v>1435</v>
      </c>
      <c r="V470" s="16">
        <v>4.55</v>
      </c>
      <c r="W470" s="17">
        <v>61.9471189091442</v>
      </c>
      <c r="X470" s="16">
        <v>0.520355798836811</v>
      </c>
      <c r="Y470" s="13">
        <v>4</v>
      </c>
      <c r="Z470" s="16">
        <v>266.105264326937</v>
      </c>
    </row>
    <row r="471" spans="1:26" ht="12">
      <c r="A471" s="1">
        <v>468</v>
      </c>
      <c r="B471" s="11">
        <v>35.92</v>
      </c>
      <c r="C471" s="13" t="s">
        <v>979</v>
      </c>
      <c r="D471" s="14">
        <v>351</v>
      </c>
      <c r="E471" s="15" t="s">
        <v>1436</v>
      </c>
      <c r="F471" s="15" t="s">
        <v>431</v>
      </c>
      <c r="G471" s="14" t="s">
        <v>22</v>
      </c>
      <c r="H471" s="1" t="s">
        <v>185</v>
      </c>
      <c r="I471" s="16" t="s">
        <v>1437</v>
      </c>
      <c r="J471" s="16">
        <v>35.92</v>
      </c>
      <c r="K471" s="17">
        <v>83.2884641270696</v>
      </c>
      <c r="L471" s="16">
        <v>0.6329923273657291</v>
      </c>
      <c r="M471" s="16"/>
      <c r="N471" s="16"/>
      <c r="O471" s="17"/>
      <c r="P471" s="16"/>
      <c r="Q471" s="16"/>
      <c r="R471" s="16"/>
      <c r="S471" s="17"/>
      <c r="T471" s="16"/>
      <c r="U471" s="16"/>
      <c r="V471" s="16"/>
      <c r="W471" s="17"/>
      <c r="X471" s="16"/>
      <c r="Y471" s="13">
        <v>1</v>
      </c>
      <c r="Z471" s="16">
        <v>83.2884641270696</v>
      </c>
    </row>
    <row r="472" spans="1:26" ht="12">
      <c r="A472" s="1">
        <v>469</v>
      </c>
      <c r="B472" s="11">
        <v>35.6</v>
      </c>
      <c r="C472" s="13" t="s">
        <v>1185</v>
      </c>
      <c r="D472" s="14">
        <v>656</v>
      </c>
      <c r="E472" s="15" t="s">
        <v>1438</v>
      </c>
      <c r="F472" s="15" t="s">
        <v>15</v>
      </c>
      <c r="G472" s="14" t="s">
        <v>4</v>
      </c>
      <c r="H472" s="1" t="s">
        <v>63</v>
      </c>
      <c r="I472" s="16" t="s">
        <v>1439</v>
      </c>
      <c r="J472" s="16">
        <v>18.34</v>
      </c>
      <c r="K472" s="17">
        <v>71.8954248366013</v>
      </c>
      <c r="L472" s="16">
        <v>0.5823529411764711</v>
      </c>
      <c r="M472" s="16"/>
      <c r="N472" s="16"/>
      <c r="O472" s="17"/>
      <c r="P472" s="16"/>
      <c r="Q472" s="16" t="s">
        <v>1440</v>
      </c>
      <c r="R472" s="16">
        <v>17.26</v>
      </c>
      <c r="S472" s="17">
        <v>76.8918499414953</v>
      </c>
      <c r="T472" s="16">
        <v>0.6228239845261121</v>
      </c>
      <c r="U472" s="16"/>
      <c r="V472" s="16"/>
      <c r="W472" s="17"/>
      <c r="X472" s="16"/>
      <c r="Y472" s="13">
        <v>2</v>
      </c>
      <c r="Z472" s="16">
        <v>148.787274778097</v>
      </c>
    </row>
    <row r="473" spans="1:26" ht="12">
      <c r="A473" s="1">
        <v>470</v>
      </c>
      <c r="B473" s="11">
        <v>35.52</v>
      </c>
      <c r="C473" s="13" t="s">
        <v>1281</v>
      </c>
      <c r="D473" s="14">
        <v>844</v>
      </c>
      <c r="E473" s="15" t="s">
        <v>1441</v>
      </c>
      <c r="F473" s="15" t="s">
        <v>95</v>
      </c>
      <c r="G473" s="14" t="s">
        <v>4</v>
      </c>
      <c r="H473" s="1" t="s">
        <v>40</v>
      </c>
      <c r="I473" s="16"/>
      <c r="J473" s="16"/>
      <c r="K473" s="17"/>
      <c r="L473" s="16"/>
      <c r="M473" s="16" t="s">
        <v>1182</v>
      </c>
      <c r="N473" s="16">
        <v>18.82</v>
      </c>
      <c r="O473" s="17">
        <v>71.3908384272885</v>
      </c>
      <c r="P473" s="16">
        <v>0.587955625990491</v>
      </c>
      <c r="Q473" s="16"/>
      <c r="R473" s="16"/>
      <c r="S473" s="17"/>
      <c r="T473" s="16"/>
      <c r="U473" s="16" t="s">
        <v>1316</v>
      </c>
      <c r="V473" s="16">
        <v>16.7</v>
      </c>
      <c r="W473" s="17">
        <v>68.953323903819</v>
      </c>
      <c r="X473" s="16">
        <v>0.5792079207920791</v>
      </c>
      <c r="Y473" s="13">
        <v>2</v>
      </c>
      <c r="Z473" s="16">
        <v>140.344162331107</v>
      </c>
    </row>
    <row r="474" spans="1:26" ht="12">
      <c r="A474" s="1">
        <v>471</v>
      </c>
      <c r="B474" s="11">
        <v>35.06</v>
      </c>
      <c r="C474" s="13" t="s">
        <v>1431</v>
      </c>
      <c r="D474" s="14">
        <v>893</v>
      </c>
      <c r="E474" s="15" t="s">
        <v>1442</v>
      </c>
      <c r="F474" s="15" t="s">
        <v>46</v>
      </c>
      <c r="G474" s="14" t="s">
        <v>4</v>
      </c>
      <c r="H474" s="1" t="s">
        <v>100</v>
      </c>
      <c r="I474" s="16" t="s">
        <v>1443</v>
      </c>
      <c r="J474" s="16">
        <v>13.52</v>
      </c>
      <c r="K474" s="17">
        <v>71.4656964656965</v>
      </c>
      <c r="L474" s="16">
        <v>0.557432432432432</v>
      </c>
      <c r="M474" s="16" t="s">
        <v>1444</v>
      </c>
      <c r="N474" s="16">
        <v>13.73</v>
      </c>
      <c r="O474" s="17">
        <v>73.2158474386063</v>
      </c>
      <c r="P474" s="16">
        <v>0.559915484455177</v>
      </c>
      <c r="Q474" s="16"/>
      <c r="R474" s="16"/>
      <c r="S474" s="17"/>
      <c r="T474" s="16"/>
      <c r="U474" s="16" t="s">
        <v>664</v>
      </c>
      <c r="V474" s="16">
        <v>7.81</v>
      </c>
      <c r="W474" s="17">
        <v>69.3210095982936</v>
      </c>
      <c r="X474" s="16">
        <v>0.54070387486669</v>
      </c>
      <c r="Y474" s="13">
        <v>3</v>
      </c>
      <c r="Z474" s="16">
        <v>214.002553502596</v>
      </c>
    </row>
    <row r="475" spans="1:26" ht="12">
      <c r="A475" s="1">
        <v>472</v>
      </c>
      <c r="B475" s="11">
        <v>35.03</v>
      </c>
      <c r="C475" s="13" t="s">
        <v>1445</v>
      </c>
      <c r="D475" s="14">
        <v>289</v>
      </c>
      <c r="E475" s="15" t="s">
        <v>1446</v>
      </c>
      <c r="F475" s="15" t="s">
        <v>12</v>
      </c>
      <c r="G475" s="14" t="s">
        <v>22</v>
      </c>
      <c r="H475" s="1" t="s">
        <v>23</v>
      </c>
      <c r="I475" s="16"/>
      <c r="J475" s="16"/>
      <c r="K475" s="17"/>
      <c r="L475" s="16"/>
      <c r="M475" s="16" t="s">
        <v>1447</v>
      </c>
      <c r="N475" s="16">
        <v>14.68</v>
      </c>
      <c r="O475" s="17">
        <v>57.6126674786845</v>
      </c>
      <c r="P475" s="16">
        <v>0.564859926918392</v>
      </c>
      <c r="Q475" s="16" t="s">
        <v>489</v>
      </c>
      <c r="R475" s="16">
        <v>8.98</v>
      </c>
      <c r="S475" s="17">
        <v>58.5029069767442</v>
      </c>
      <c r="T475" s="16">
        <v>0.5850290697674421</v>
      </c>
      <c r="U475" s="16" t="s">
        <v>485</v>
      </c>
      <c r="V475" s="16">
        <v>11.37</v>
      </c>
      <c r="W475" s="17">
        <v>55.5109489051095</v>
      </c>
      <c r="X475" s="16">
        <v>0.555109489051095</v>
      </c>
      <c r="Y475" s="13">
        <v>3</v>
      </c>
      <c r="Z475" s="16">
        <v>171.626523360538</v>
      </c>
    </row>
    <row r="476" spans="1:26" ht="12">
      <c r="A476" s="1">
        <v>473</v>
      </c>
      <c r="B476" s="11">
        <v>34.94</v>
      </c>
      <c r="C476" s="13" t="s">
        <v>1372</v>
      </c>
      <c r="D476" s="14">
        <v>821</v>
      </c>
      <c r="E476" s="15" t="s">
        <v>1448</v>
      </c>
      <c r="F476" s="15" t="s">
        <v>95</v>
      </c>
      <c r="G476" s="14" t="s">
        <v>4</v>
      </c>
      <c r="H476" s="1" t="s">
        <v>63</v>
      </c>
      <c r="I476" s="16" t="s">
        <v>1449</v>
      </c>
      <c r="J476" s="16">
        <v>12.56</v>
      </c>
      <c r="K476" s="17">
        <v>68.3378374180722</v>
      </c>
      <c r="L476" s="16">
        <v>0.553536483086385</v>
      </c>
      <c r="M476" s="16" t="s">
        <v>1337</v>
      </c>
      <c r="N476" s="16">
        <v>10.54</v>
      </c>
      <c r="O476" s="17">
        <v>68.8824084086052</v>
      </c>
      <c r="P476" s="16">
        <v>0.5470362724859921</v>
      </c>
      <c r="Q476" s="16" t="s">
        <v>1450</v>
      </c>
      <c r="R476" s="16">
        <v>11.84</v>
      </c>
      <c r="S476" s="17">
        <v>73.7807840010265</v>
      </c>
      <c r="T476" s="16">
        <v>0.5976243504083151</v>
      </c>
      <c r="U476" s="16"/>
      <c r="V476" s="16"/>
      <c r="W476" s="17"/>
      <c r="X476" s="16"/>
      <c r="Y476" s="13">
        <v>3</v>
      </c>
      <c r="Z476" s="16">
        <v>211.001029827704</v>
      </c>
    </row>
    <row r="477" spans="1:26" ht="12">
      <c r="A477" s="1">
        <v>474</v>
      </c>
      <c r="B477" s="11">
        <v>34.51</v>
      </c>
      <c r="C477" s="13" t="s">
        <v>1185</v>
      </c>
      <c r="D477" s="14">
        <v>135</v>
      </c>
      <c r="E477" s="15" t="s">
        <v>1451</v>
      </c>
      <c r="F477" s="15" t="s">
        <v>46</v>
      </c>
      <c r="G477" s="14" t="s">
        <v>4</v>
      </c>
      <c r="H477" s="1" t="s">
        <v>100</v>
      </c>
      <c r="I477" s="16" t="s">
        <v>1452</v>
      </c>
      <c r="J477" s="16">
        <v>19.54</v>
      </c>
      <c r="K477" s="17">
        <v>75.0136388434261</v>
      </c>
      <c r="L477" s="16">
        <v>0.5851063829787231</v>
      </c>
      <c r="M477" s="16"/>
      <c r="N477" s="16"/>
      <c r="O477" s="17"/>
      <c r="P477" s="16"/>
      <c r="Q477" s="16" t="s">
        <v>787</v>
      </c>
      <c r="R477" s="16">
        <v>14.97</v>
      </c>
      <c r="S477" s="17">
        <v>78.6324786324786</v>
      </c>
      <c r="T477" s="16">
        <v>0.6133333333333331</v>
      </c>
      <c r="U477" s="16"/>
      <c r="V477" s="16"/>
      <c r="W477" s="17"/>
      <c r="X477" s="16"/>
      <c r="Y477" s="13">
        <v>2</v>
      </c>
      <c r="Z477" s="16">
        <v>153.646117475905</v>
      </c>
    </row>
    <row r="478" spans="1:26" ht="12">
      <c r="A478" s="1">
        <v>475</v>
      </c>
      <c r="B478" s="11">
        <v>34.5</v>
      </c>
      <c r="C478" s="13" t="s">
        <v>1322</v>
      </c>
      <c r="D478" s="14">
        <v>263</v>
      </c>
      <c r="E478" s="15" t="s">
        <v>1453</v>
      </c>
      <c r="F478" s="15" t="s">
        <v>12</v>
      </c>
      <c r="G478" s="14" t="s">
        <v>4</v>
      </c>
      <c r="H478" s="1" t="s">
        <v>100</v>
      </c>
      <c r="I478" s="16"/>
      <c r="J478" s="16"/>
      <c r="K478" s="17"/>
      <c r="L478" s="16"/>
      <c r="M478" s="16" t="s">
        <v>1454</v>
      </c>
      <c r="N478" s="16">
        <v>16.91</v>
      </c>
      <c r="O478" s="17">
        <v>75.0043607186464</v>
      </c>
      <c r="P478" s="16">
        <v>0.5735930735930741</v>
      </c>
      <c r="Q478" s="16"/>
      <c r="R478" s="16"/>
      <c r="S478" s="17"/>
      <c r="T478" s="16"/>
      <c r="U478" s="16" t="s">
        <v>324</v>
      </c>
      <c r="V478" s="16">
        <v>17.59</v>
      </c>
      <c r="W478" s="17">
        <v>74.6554364471669</v>
      </c>
      <c r="X478" s="16">
        <v>0.5823124042879021</v>
      </c>
      <c r="Y478" s="13">
        <v>2</v>
      </c>
      <c r="Z478" s="16">
        <v>149.659797165813</v>
      </c>
    </row>
    <row r="479" spans="1:26" ht="12">
      <c r="A479" s="1">
        <v>476</v>
      </c>
      <c r="B479" s="11">
        <v>34.28</v>
      </c>
      <c r="C479" s="13" t="s">
        <v>1185</v>
      </c>
      <c r="D479" s="14">
        <v>618</v>
      </c>
      <c r="E479" s="15" t="s">
        <v>1455</v>
      </c>
      <c r="F479" s="15" t="s">
        <v>143</v>
      </c>
      <c r="G479" s="14" t="s">
        <v>4</v>
      </c>
      <c r="H479" s="1" t="s">
        <v>40</v>
      </c>
      <c r="I479" s="16" t="s">
        <v>1456</v>
      </c>
      <c r="J479" s="16">
        <v>16.17</v>
      </c>
      <c r="K479" s="17">
        <v>68.3031833423024</v>
      </c>
      <c r="L479" s="16">
        <v>0.57374674007534</v>
      </c>
      <c r="M479" s="16"/>
      <c r="N479" s="16"/>
      <c r="O479" s="17"/>
      <c r="P479" s="16"/>
      <c r="Q479" s="16" t="s">
        <v>391</v>
      </c>
      <c r="R479" s="16">
        <v>18.11</v>
      </c>
      <c r="S479" s="17">
        <v>75.1339344048086</v>
      </c>
      <c r="T479" s="16">
        <v>0.631125049000392</v>
      </c>
      <c r="U479" s="16"/>
      <c r="V479" s="16"/>
      <c r="W479" s="17"/>
      <c r="X479" s="16"/>
      <c r="Y479" s="13">
        <v>2</v>
      </c>
      <c r="Z479" s="16">
        <v>143.437117747111</v>
      </c>
    </row>
    <row r="480" spans="1:26" ht="12">
      <c r="A480" s="1">
        <v>477</v>
      </c>
      <c r="B480" s="11">
        <v>34.2</v>
      </c>
      <c r="C480" s="13" t="s">
        <v>1322</v>
      </c>
      <c r="D480" s="14">
        <v>410</v>
      </c>
      <c r="E480" s="15" t="s">
        <v>1457</v>
      </c>
      <c r="F480" s="15" t="s">
        <v>80</v>
      </c>
      <c r="G480" s="14" t="s">
        <v>22</v>
      </c>
      <c r="H480" s="1" t="s">
        <v>357</v>
      </c>
      <c r="I480" s="16" t="s">
        <v>1458</v>
      </c>
      <c r="J480" s="16">
        <v>16.65</v>
      </c>
      <c r="K480" s="17">
        <v>71.8015665796345</v>
      </c>
      <c r="L480" s="16">
        <v>0.574412532637076</v>
      </c>
      <c r="M480" s="16" t="s">
        <v>1286</v>
      </c>
      <c r="N480" s="16">
        <v>17.55</v>
      </c>
      <c r="O480" s="17">
        <v>73.6989716422562</v>
      </c>
      <c r="P480" s="16">
        <v>0.5780617014646311</v>
      </c>
      <c r="Q480" s="16"/>
      <c r="R480" s="16"/>
      <c r="S480" s="17"/>
      <c r="T480" s="16"/>
      <c r="U480" s="16"/>
      <c r="V480" s="16"/>
      <c r="W480" s="17"/>
      <c r="X480" s="16"/>
      <c r="Y480" s="13">
        <v>2</v>
      </c>
      <c r="Z480" s="16">
        <v>145.500538221891</v>
      </c>
    </row>
    <row r="481" spans="1:26" ht="12">
      <c r="A481" s="1">
        <v>478</v>
      </c>
      <c r="B481" s="11">
        <v>34.11</v>
      </c>
      <c r="C481" s="13" t="s">
        <v>1431</v>
      </c>
      <c r="D481" s="14">
        <v>818</v>
      </c>
      <c r="E481" s="15" t="s">
        <v>1459</v>
      </c>
      <c r="F481" s="15" t="s">
        <v>95</v>
      </c>
      <c r="G481" s="14" t="s">
        <v>4</v>
      </c>
      <c r="H481" s="1" t="s">
        <v>23</v>
      </c>
      <c r="I481" s="16" t="s">
        <v>1460</v>
      </c>
      <c r="J481" s="16">
        <v>14.24</v>
      </c>
      <c r="K481" s="17">
        <v>62.9470672389127</v>
      </c>
      <c r="L481" s="16">
        <v>0.566523605150215</v>
      </c>
      <c r="M481" s="16" t="s">
        <v>1461</v>
      </c>
      <c r="N481" s="16">
        <v>5.45</v>
      </c>
      <c r="O481" s="17">
        <v>59.5867976820358</v>
      </c>
      <c r="P481" s="16">
        <v>0.525793650793651</v>
      </c>
      <c r="Q481" s="16" t="s">
        <v>1462</v>
      </c>
      <c r="R481" s="16">
        <v>6.13</v>
      </c>
      <c r="S481" s="17">
        <v>62.7020290532383</v>
      </c>
      <c r="T481" s="16">
        <v>0.564318261479145</v>
      </c>
      <c r="U481" s="16" t="s">
        <v>441</v>
      </c>
      <c r="V481" s="16">
        <v>13.74</v>
      </c>
      <c r="W481" s="17">
        <v>63.1067961165048</v>
      </c>
      <c r="X481" s="16">
        <v>0.567961165048544</v>
      </c>
      <c r="Y481" s="13">
        <v>4</v>
      </c>
      <c r="Z481" s="16">
        <v>248.342690090692</v>
      </c>
    </row>
    <row r="482" spans="1:26" ht="12">
      <c r="A482" s="1">
        <v>479</v>
      </c>
      <c r="B482" s="11">
        <v>34.1</v>
      </c>
      <c r="C482" s="13" t="s">
        <v>979</v>
      </c>
      <c r="D482" s="14">
        <v>320</v>
      </c>
      <c r="E482" s="15" t="s">
        <v>1463</v>
      </c>
      <c r="F482" s="15" t="s">
        <v>431</v>
      </c>
      <c r="G482" s="14" t="s">
        <v>22</v>
      </c>
      <c r="H482" s="1" t="s">
        <v>85</v>
      </c>
      <c r="I482" s="16"/>
      <c r="J482" s="16"/>
      <c r="K482" s="17"/>
      <c r="L482" s="16"/>
      <c r="M482" s="16" t="s">
        <v>1435</v>
      </c>
      <c r="N482" s="16">
        <v>34.1</v>
      </c>
      <c r="O482" s="17">
        <v>77.0571656647606</v>
      </c>
      <c r="P482" s="16">
        <v>0.6346219637358881</v>
      </c>
      <c r="Q482" s="16"/>
      <c r="R482" s="16"/>
      <c r="S482" s="17"/>
      <c r="T482" s="16"/>
      <c r="U482" s="16"/>
      <c r="V482" s="16"/>
      <c r="W482" s="17"/>
      <c r="X482" s="16"/>
      <c r="Y482" s="13">
        <v>1</v>
      </c>
      <c r="Z482" s="16">
        <v>77.0571656647606</v>
      </c>
    </row>
    <row r="483" spans="1:26" ht="12">
      <c r="A483" s="1">
        <v>480</v>
      </c>
      <c r="B483" s="11">
        <v>33.75</v>
      </c>
      <c r="C483" s="13" t="s">
        <v>979</v>
      </c>
      <c r="D483" s="14">
        <v>585</v>
      </c>
      <c r="E483" s="15" t="s">
        <v>1464</v>
      </c>
      <c r="F483" s="15" t="s">
        <v>143</v>
      </c>
      <c r="G483" s="14" t="s">
        <v>4</v>
      </c>
      <c r="H483" s="1" t="s">
        <v>185</v>
      </c>
      <c r="I483" s="16" t="s">
        <v>1229</v>
      </c>
      <c r="J483" s="16">
        <v>33.75</v>
      </c>
      <c r="K483" s="17">
        <v>95.2986022871665</v>
      </c>
      <c r="L483" s="16">
        <v>0.6289707750952991</v>
      </c>
      <c r="M483" s="16"/>
      <c r="N483" s="16"/>
      <c r="O483" s="17"/>
      <c r="P483" s="16"/>
      <c r="Q483" s="16"/>
      <c r="R483" s="16"/>
      <c r="S483" s="17"/>
      <c r="T483" s="16"/>
      <c r="U483" s="16"/>
      <c r="V483" s="16"/>
      <c r="W483" s="17"/>
      <c r="X483" s="16"/>
      <c r="Y483" s="13">
        <v>1</v>
      </c>
      <c r="Z483" s="16">
        <v>95.2986022871665</v>
      </c>
    </row>
    <row r="484" spans="1:26" ht="12">
      <c r="A484" s="1">
        <v>481</v>
      </c>
      <c r="B484" s="11">
        <v>32.86</v>
      </c>
      <c r="C484" s="13" t="s">
        <v>1465</v>
      </c>
      <c r="D484" s="14">
        <v>11</v>
      </c>
      <c r="E484" s="15" t="s">
        <v>1466</v>
      </c>
      <c r="F484" s="15" t="s">
        <v>57</v>
      </c>
      <c r="G484" s="14" t="s">
        <v>4</v>
      </c>
      <c r="H484" s="1" t="s">
        <v>23</v>
      </c>
      <c r="I484" s="16" t="s">
        <v>1467</v>
      </c>
      <c r="J484" s="16">
        <v>18.1</v>
      </c>
      <c r="K484" s="17">
        <v>64.5729380686821</v>
      </c>
      <c r="L484" s="16">
        <v>0.581156442618139</v>
      </c>
      <c r="M484" s="16" t="s">
        <v>1468</v>
      </c>
      <c r="N484" s="16">
        <v>9.91</v>
      </c>
      <c r="O484" s="17">
        <v>61.9211258386516</v>
      </c>
      <c r="P484" s="16">
        <v>0.54639175257732</v>
      </c>
      <c r="Q484" s="16"/>
      <c r="R484" s="16"/>
      <c r="S484" s="17"/>
      <c r="T484" s="16"/>
      <c r="U484" s="16" t="s">
        <v>653</v>
      </c>
      <c r="V484" s="16">
        <v>4.85</v>
      </c>
      <c r="W484" s="17">
        <v>57.9163810829335</v>
      </c>
      <c r="X484" s="16">
        <v>0.521247429746402</v>
      </c>
      <c r="Y484" s="13">
        <v>3</v>
      </c>
      <c r="Z484" s="16">
        <v>184.410444990267</v>
      </c>
    </row>
    <row r="485" spans="1:26" ht="12">
      <c r="A485" s="1">
        <v>482</v>
      </c>
      <c r="B485" s="11">
        <v>32.75</v>
      </c>
      <c r="C485" s="13" t="s">
        <v>1372</v>
      </c>
      <c r="D485" s="14">
        <v>736</v>
      </c>
      <c r="E485" s="15" t="s">
        <v>1469</v>
      </c>
      <c r="F485" s="15" t="s">
        <v>111</v>
      </c>
      <c r="G485" s="14" t="s">
        <v>121</v>
      </c>
      <c r="H485" s="1" t="s">
        <v>100</v>
      </c>
      <c r="I485" s="16" t="s">
        <v>1470</v>
      </c>
      <c r="J485" s="16">
        <v>20.27</v>
      </c>
      <c r="K485" s="17">
        <v>66.9244497323022</v>
      </c>
      <c r="L485" s="16">
        <v>0.5889351576442591</v>
      </c>
      <c r="M485" s="16"/>
      <c r="N485" s="16"/>
      <c r="O485" s="17"/>
      <c r="P485" s="16"/>
      <c r="Q485" s="16" t="s">
        <v>1471</v>
      </c>
      <c r="R485" s="16">
        <v>5.85</v>
      </c>
      <c r="S485" s="17">
        <v>64.0821525234835</v>
      </c>
      <c r="T485" s="16">
        <v>0.5639229422066551</v>
      </c>
      <c r="U485" s="16" t="s">
        <v>1472</v>
      </c>
      <c r="V485" s="16">
        <v>6.63</v>
      </c>
      <c r="W485" s="17">
        <v>60.688521450459604</v>
      </c>
      <c r="X485" s="16">
        <v>0.534058988764045</v>
      </c>
      <c r="Y485" s="13">
        <v>3</v>
      </c>
      <c r="Z485" s="16">
        <v>191.695123706245</v>
      </c>
    </row>
    <row r="486" spans="1:26" ht="12">
      <c r="A486" s="1">
        <v>483</v>
      </c>
      <c r="B486" s="11">
        <v>31.17</v>
      </c>
      <c r="C486" s="13" t="s">
        <v>1248</v>
      </c>
      <c r="D486" s="14">
        <v>498</v>
      </c>
      <c r="E486" s="15" t="s">
        <v>1473</v>
      </c>
      <c r="F486" s="15" t="s">
        <v>51</v>
      </c>
      <c r="G486" s="14" t="s">
        <v>4</v>
      </c>
      <c r="H486" s="1" t="s">
        <v>100</v>
      </c>
      <c r="I486" s="16" t="s">
        <v>1474</v>
      </c>
      <c r="J486" s="16">
        <v>17.62</v>
      </c>
      <c r="K486" s="17">
        <v>74.2457308704749</v>
      </c>
      <c r="L486" s="16">
        <v>0.579116700789705</v>
      </c>
      <c r="M486" s="16"/>
      <c r="N486" s="16"/>
      <c r="O486" s="17"/>
      <c r="P486" s="16"/>
      <c r="Q486" s="16" t="s">
        <v>1475</v>
      </c>
      <c r="R486" s="16">
        <v>13.55</v>
      </c>
      <c r="S486" s="17">
        <v>77.97894084256</v>
      </c>
      <c r="T486" s="16">
        <v>0.608235738571968</v>
      </c>
      <c r="U486" s="16"/>
      <c r="V486" s="16"/>
      <c r="W486" s="17"/>
      <c r="X486" s="16"/>
      <c r="Y486" s="13">
        <v>2</v>
      </c>
      <c r="Z486" s="16">
        <v>152.224671713035</v>
      </c>
    </row>
    <row r="487" spans="1:26" ht="12">
      <c r="A487" s="1">
        <v>484</v>
      </c>
      <c r="B487" s="11">
        <v>30.86</v>
      </c>
      <c r="C487" s="13" t="s">
        <v>979</v>
      </c>
      <c r="D487" s="14">
        <v>314</v>
      </c>
      <c r="E487" s="15" t="s">
        <v>1476</v>
      </c>
      <c r="F487" s="15" t="s">
        <v>431</v>
      </c>
      <c r="G487" s="14" t="s">
        <v>4</v>
      </c>
      <c r="H487" s="1" t="s">
        <v>357</v>
      </c>
      <c r="I487" s="16" t="s">
        <v>1477</v>
      </c>
      <c r="J487" s="16">
        <v>30.86</v>
      </c>
      <c r="K487" s="17">
        <v>89.0888638920135</v>
      </c>
      <c r="L487" s="16">
        <v>0.6236220472440951</v>
      </c>
      <c r="M487" s="16"/>
      <c r="N487" s="16"/>
      <c r="O487" s="17"/>
      <c r="P487" s="16"/>
      <c r="Q487" s="16"/>
      <c r="R487" s="16"/>
      <c r="S487" s="17"/>
      <c r="T487" s="16"/>
      <c r="U487" s="16"/>
      <c r="V487" s="16"/>
      <c r="W487" s="17"/>
      <c r="X487" s="16"/>
      <c r="Y487" s="13">
        <v>1</v>
      </c>
      <c r="Z487" s="16">
        <v>89.0888638920135</v>
      </c>
    </row>
    <row r="488" spans="1:26" ht="12">
      <c r="A488" s="1">
        <v>485</v>
      </c>
      <c r="B488" s="11">
        <v>30.73</v>
      </c>
      <c r="C488" s="13" t="s">
        <v>1445</v>
      </c>
      <c r="D488" s="14">
        <v>157</v>
      </c>
      <c r="E488" s="15" t="s">
        <v>1478</v>
      </c>
      <c r="F488" s="15" t="s">
        <v>46</v>
      </c>
      <c r="G488" s="14" t="s">
        <v>4</v>
      </c>
      <c r="H488" s="1" t="s">
        <v>228</v>
      </c>
      <c r="I488" s="16"/>
      <c r="J488" s="16"/>
      <c r="K488" s="17"/>
      <c r="L488" s="16"/>
      <c r="M488" s="16" t="s">
        <v>807</v>
      </c>
      <c r="N488" s="16">
        <v>18.18</v>
      </c>
      <c r="O488" s="17">
        <v>68.1514460569778</v>
      </c>
      <c r="P488" s="16">
        <v>0.5813224694453151</v>
      </c>
      <c r="Q488" s="16"/>
      <c r="R488" s="16"/>
      <c r="S488" s="17"/>
      <c r="T488" s="16"/>
      <c r="U488" s="16" t="s">
        <v>1479</v>
      </c>
      <c r="V488" s="16">
        <v>12.55</v>
      </c>
      <c r="W488" s="17">
        <v>64.9192670653162</v>
      </c>
      <c r="X488" s="16">
        <v>0.564797623468251</v>
      </c>
      <c r="Y488" s="13">
        <v>2</v>
      </c>
      <c r="Z488" s="16">
        <v>133.070713122294</v>
      </c>
    </row>
    <row r="489" spans="1:26" ht="12">
      <c r="A489" s="1">
        <v>486</v>
      </c>
      <c r="B489" s="11">
        <v>30.27</v>
      </c>
      <c r="C489" s="13" t="s">
        <v>1372</v>
      </c>
      <c r="D489" s="14">
        <v>406</v>
      </c>
      <c r="E489" s="15" t="s">
        <v>1480</v>
      </c>
      <c r="F489" s="15" t="s">
        <v>80</v>
      </c>
      <c r="G489" s="14" t="s">
        <v>4</v>
      </c>
      <c r="H489" s="1" t="s">
        <v>100</v>
      </c>
      <c r="I489" s="16" t="s">
        <v>1481</v>
      </c>
      <c r="J489" s="16">
        <v>11.11</v>
      </c>
      <c r="K489" s="17">
        <v>70.4932390575268</v>
      </c>
      <c r="L489" s="16">
        <v>0.549847264648709</v>
      </c>
      <c r="M489" s="16" t="s">
        <v>1482</v>
      </c>
      <c r="N489" s="16">
        <v>7.04</v>
      </c>
      <c r="O489" s="17">
        <v>70.4923285568447</v>
      </c>
      <c r="P489" s="16">
        <v>0.5390874745713461</v>
      </c>
      <c r="Q489" s="16" t="s">
        <v>1483</v>
      </c>
      <c r="R489" s="16">
        <v>12.12</v>
      </c>
      <c r="S489" s="17">
        <v>76.7895299145299</v>
      </c>
      <c r="T489" s="16">
        <v>0.598958333333333</v>
      </c>
      <c r="U489" s="16"/>
      <c r="V489" s="16"/>
      <c r="W489" s="17"/>
      <c r="X489" s="16"/>
      <c r="Y489" s="13">
        <v>3</v>
      </c>
      <c r="Z489" s="16">
        <v>217.775097528901</v>
      </c>
    </row>
    <row r="490" spans="1:26" ht="12">
      <c r="A490" s="1">
        <v>487</v>
      </c>
      <c r="B490" s="11">
        <v>30.04</v>
      </c>
      <c r="C490" s="13" t="s">
        <v>979</v>
      </c>
      <c r="D490" s="14">
        <v>302</v>
      </c>
      <c r="E490" s="15" t="s">
        <v>1484</v>
      </c>
      <c r="F490" s="15" t="s">
        <v>12</v>
      </c>
      <c r="G490" s="14" t="s">
        <v>4</v>
      </c>
      <c r="H490" s="1" t="s">
        <v>228</v>
      </c>
      <c r="I490" s="16"/>
      <c r="J490" s="16"/>
      <c r="K490" s="17"/>
      <c r="L490" s="16"/>
      <c r="M490" s="16"/>
      <c r="N490" s="16"/>
      <c r="O490" s="17"/>
      <c r="P490" s="16"/>
      <c r="Q490" s="16"/>
      <c r="R490" s="16"/>
      <c r="S490" s="17"/>
      <c r="T490" s="16"/>
      <c r="U490" s="16" t="s">
        <v>191</v>
      </c>
      <c r="V490" s="16">
        <v>30.04</v>
      </c>
      <c r="W490" s="17">
        <v>72.6028181922328</v>
      </c>
      <c r="X490" s="16">
        <v>0.6316445182724251</v>
      </c>
      <c r="Y490" s="13">
        <v>1</v>
      </c>
      <c r="Z490" s="16">
        <v>72.6028181922328</v>
      </c>
    </row>
    <row r="491" spans="1:26" ht="12">
      <c r="A491" s="1">
        <v>488</v>
      </c>
      <c r="B491" s="11">
        <v>29.53</v>
      </c>
      <c r="C491" s="13" t="s">
        <v>979</v>
      </c>
      <c r="D491" s="14">
        <v>820</v>
      </c>
      <c r="E491" s="15" t="s">
        <v>1485</v>
      </c>
      <c r="F491" s="15" t="s">
        <v>95</v>
      </c>
      <c r="G491" s="14" t="s">
        <v>4</v>
      </c>
      <c r="H491" s="1" t="s">
        <v>23</v>
      </c>
      <c r="I491" s="16"/>
      <c r="J491" s="16"/>
      <c r="K491" s="17"/>
      <c r="L491" s="16"/>
      <c r="M491" s="16"/>
      <c r="N491" s="16"/>
      <c r="O491" s="17"/>
      <c r="P491" s="16"/>
      <c r="Q491" s="16" t="s">
        <v>1486</v>
      </c>
      <c r="R491" s="16">
        <v>29.53</v>
      </c>
      <c r="S491" s="17">
        <v>74.6614728250788</v>
      </c>
      <c r="T491" s="16">
        <v>0.671953255425709</v>
      </c>
      <c r="U491" s="16"/>
      <c r="V491" s="16"/>
      <c r="W491" s="17"/>
      <c r="X491" s="16"/>
      <c r="Y491" s="13">
        <v>1</v>
      </c>
      <c r="Z491" s="16">
        <v>74.6614728250788</v>
      </c>
    </row>
    <row r="492" spans="1:26" ht="12">
      <c r="A492" s="1">
        <v>489</v>
      </c>
      <c r="B492" s="11">
        <v>29.21</v>
      </c>
      <c r="C492" s="13" t="s">
        <v>1465</v>
      </c>
      <c r="D492" s="14">
        <v>23</v>
      </c>
      <c r="E492" s="15" t="s">
        <v>1487</v>
      </c>
      <c r="F492" s="15" t="s">
        <v>57</v>
      </c>
      <c r="G492" s="14" t="s">
        <v>22</v>
      </c>
      <c r="H492" s="1" t="s">
        <v>357</v>
      </c>
      <c r="I492" s="16" t="s">
        <v>1488</v>
      </c>
      <c r="J492" s="16">
        <v>12.8</v>
      </c>
      <c r="K492" s="17">
        <v>69.347156066125</v>
      </c>
      <c r="L492" s="16">
        <v>0.554777248529</v>
      </c>
      <c r="M492" s="16" t="s">
        <v>1489</v>
      </c>
      <c r="N492" s="16">
        <v>8</v>
      </c>
      <c r="O492" s="17">
        <v>68.8701223063483</v>
      </c>
      <c r="P492" s="16">
        <v>0.540186371578334</v>
      </c>
      <c r="Q492" s="16"/>
      <c r="R492" s="16"/>
      <c r="S492" s="17"/>
      <c r="T492" s="16"/>
      <c r="U492" s="16" t="s">
        <v>1490</v>
      </c>
      <c r="V492" s="16">
        <v>8.41</v>
      </c>
      <c r="W492" s="17">
        <v>67.7324545778411</v>
      </c>
      <c r="X492" s="16">
        <v>0.5418596366227291</v>
      </c>
      <c r="Y492" s="13">
        <v>3</v>
      </c>
      <c r="Z492" s="16">
        <v>205.949732950314</v>
      </c>
    </row>
    <row r="493" spans="1:26" ht="12">
      <c r="A493" s="1">
        <v>490</v>
      </c>
      <c r="B493" s="11">
        <v>28.56</v>
      </c>
      <c r="C493" s="13" t="s">
        <v>979</v>
      </c>
      <c r="D493" s="14">
        <v>37</v>
      </c>
      <c r="E493" s="15" t="s">
        <v>1491</v>
      </c>
      <c r="F493" s="15" t="s">
        <v>57</v>
      </c>
      <c r="G493" s="14" t="s">
        <v>4</v>
      </c>
      <c r="H493" s="1" t="s">
        <v>23</v>
      </c>
      <c r="I493" s="16"/>
      <c r="J493" s="16"/>
      <c r="K493" s="17"/>
      <c r="L493" s="16"/>
      <c r="M493" s="16"/>
      <c r="N493" s="16"/>
      <c r="O493" s="17"/>
      <c r="P493" s="16"/>
      <c r="Q493" s="16"/>
      <c r="R493" s="16"/>
      <c r="S493" s="17"/>
      <c r="T493" s="16"/>
      <c r="U493" s="16" t="s">
        <v>181</v>
      </c>
      <c r="V493" s="16">
        <v>28.56</v>
      </c>
      <c r="W493" s="17">
        <v>69.8347107438017</v>
      </c>
      <c r="X493" s="16">
        <v>0.6285123966942151</v>
      </c>
      <c r="Y493" s="13">
        <v>1</v>
      </c>
      <c r="Z493" s="16">
        <v>69.8347107438017</v>
      </c>
    </row>
    <row r="494" spans="1:26" ht="12">
      <c r="A494" s="1">
        <v>491</v>
      </c>
      <c r="B494" s="11">
        <v>28.1</v>
      </c>
      <c r="C494" s="13" t="s">
        <v>979</v>
      </c>
      <c r="D494" s="14">
        <v>432</v>
      </c>
      <c r="E494" s="15" t="s">
        <v>1492</v>
      </c>
      <c r="F494" s="15" t="s">
        <v>80</v>
      </c>
      <c r="G494" s="14" t="s">
        <v>22</v>
      </c>
      <c r="H494" s="1" t="s">
        <v>1010</v>
      </c>
      <c r="I494" s="16"/>
      <c r="J494" s="16"/>
      <c r="K494" s="17"/>
      <c r="L494" s="16"/>
      <c r="M494" s="16"/>
      <c r="N494" s="16"/>
      <c r="O494" s="17"/>
      <c r="P494" s="16"/>
      <c r="Q494" s="16" t="s">
        <v>1493</v>
      </c>
      <c r="R494" s="16">
        <v>28.1</v>
      </c>
      <c r="S494" s="17">
        <v>92.3631190050025</v>
      </c>
      <c r="T494" s="16">
        <v>0.665014456836018</v>
      </c>
      <c r="U494" s="16"/>
      <c r="V494" s="16"/>
      <c r="W494" s="17"/>
      <c r="X494" s="16"/>
      <c r="Y494" s="13">
        <v>1</v>
      </c>
      <c r="Z494" s="16">
        <v>92.3631190050025</v>
      </c>
    </row>
    <row r="495" spans="1:26" ht="12">
      <c r="A495" s="1">
        <v>492</v>
      </c>
      <c r="B495" s="11">
        <v>27.73</v>
      </c>
      <c r="C495" s="13" t="s">
        <v>979</v>
      </c>
      <c r="D495" s="14">
        <v>506</v>
      </c>
      <c r="E495" s="15" t="s">
        <v>1494</v>
      </c>
      <c r="F495" s="15" t="s">
        <v>51</v>
      </c>
      <c r="G495" s="14" t="s">
        <v>4</v>
      </c>
      <c r="H495" s="1" t="s">
        <v>40</v>
      </c>
      <c r="I495" s="16" t="s">
        <v>1495</v>
      </c>
      <c r="J495" s="16">
        <v>27.73</v>
      </c>
      <c r="K495" s="17">
        <v>73.5917220462959</v>
      </c>
      <c r="L495" s="16">
        <v>0.6181704651888851</v>
      </c>
      <c r="M495" s="16"/>
      <c r="N495" s="16"/>
      <c r="O495" s="17"/>
      <c r="P495" s="16"/>
      <c r="Q495" s="16"/>
      <c r="R495" s="16"/>
      <c r="S495" s="17"/>
      <c r="T495" s="16"/>
      <c r="U495" s="16"/>
      <c r="V495" s="16"/>
      <c r="W495" s="17"/>
      <c r="X495" s="16"/>
      <c r="Y495" s="13">
        <v>1</v>
      </c>
      <c r="Z495" s="16">
        <v>73.5917220462959</v>
      </c>
    </row>
    <row r="496" spans="1:26" ht="12">
      <c r="A496" s="1">
        <v>493</v>
      </c>
      <c r="B496" s="11">
        <v>27.46</v>
      </c>
      <c r="C496" s="13" t="s">
        <v>1372</v>
      </c>
      <c r="D496" s="14">
        <v>19</v>
      </c>
      <c r="E496" s="15" t="s">
        <v>1496</v>
      </c>
      <c r="F496" s="15" t="s">
        <v>57</v>
      </c>
      <c r="G496" s="14" t="s">
        <v>4</v>
      </c>
      <c r="H496" s="1" t="s">
        <v>228</v>
      </c>
      <c r="I496" s="16" t="s">
        <v>1497</v>
      </c>
      <c r="J496" s="16">
        <v>19.78</v>
      </c>
      <c r="K496" s="17">
        <v>67.3331973066721</v>
      </c>
      <c r="L496" s="16">
        <v>0.585798816568047</v>
      </c>
      <c r="M496" s="16" t="s">
        <v>1498</v>
      </c>
      <c r="N496" s="16">
        <v>7.68</v>
      </c>
      <c r="O496" s="17">
        <v>63.3104117519115</v>
      </c>
      <c r="P496" s="16">
        <v>0.540029112081514</v>
      </c>
      <c r="Q496" s="16"/>
      <c r="R496" s="16"/>
      <c r="S496" s="17"/>
      <c r="T496" s="16"/>
      <c r="U496" s="16"/>
      <c r="V496" s="16"/>
      <c r="W496" s="17"/>
      <c r="X496" s="16"/>
      <c r="Y496" s="13">
        <v>2</v>
      </c>
      <c r="Z496" s="16">
        <v>130.643609058584</v>
      </c>
    </row>
    <row r="497" spans="1:26" ht="12">
      <c r="A497" s="1">
        <v>494</v>
      </c>
      <c r="B497" s="11">
        <v>27.1</v>
      </c>
      <c r="C497" s="13" t="s">
        <v>979</v>
      </c>
      <c r="D497" s="14">
        <v>167</v>
      </c>
      <c r="E497" s="15" t="s">
        <v>1499</v>
      </c>
      <c r="F497" s="15" t="s">
        <v>46</v>
      </c>
      <c r="G497" s="14" t="s">
        <v>4</v>
      </c>
      <c r="H497" s="1" t="s">
        <v>100</v>
      </c>
      <c r="I497" s="16"/>
      <c r="J497" s="16"/>
      <c r="K497" s="17"/>
      <c r="L497" s="16"/>
      <c r="M497" s="16" t="s">
        <v>913</v>
      </c>
      <c r="N497" s="16">
        <v>27.1</v>
      </c>
      <c r="O497" s="17">
        <v>79.9222743209564</v>
      </c>
      <c r="P497" s="16">
        <v>0.611202635914333</v>
      </c>
      <c r="Q497" s="16"/>
      <c r="R497" s="16"/>
      <c r="S497" s="17"/>
      <c r="T497" s="16"/>
      <c r="U497" s="16"/>
      <c r="V497" s="16"/>
      <c r="W497" s="17"/>
      <c r="X497" s="16"/>
      <c r="Y497" s="13">
        <v>1</v>
      </c>
      <c r="Z497" s="16">
        <v>79.9222743209564</v>
      </c>
    </row>
    <row r="498" spans="1:26" ht="12">
      <c r="A498" s="1">
        <v>495</v>
      </c>
      <c r="B498" s="11">
        <v>26.79</v>
      </c>
      <c r="C498" s="13" t="s">
        <v>1500</v>
      </c>
      <c r="D498" s="14">
        <v>776</v>
      </c>
      <c r="E498" s="15" t="s">
        <v>1501</v>
      </c>
      <c r="F498" s="15" t="s">
        <v>338</v>
      </c>
      <c r="G498" s="14" t="s">
        <v>22</v>
      </c>
      <c r="H498" s="1" t="s">
        <v>63</v>
      </c>
      <c r="I498" s="16" t="s">
        <v>1502</v>
      </c>
      <c r="J498" s="16">
        <v>12.32</v>
      </c>
      <c r="K498" s="17">
        <v>60.7602394812671</v>
      </c>
      <c r="L498" s="16">
        <v>0.552918179279531</v>
      </c>
      <c r="M498" s="16" t="s">
        <v>1503</v>
      </c>
      <c r="N498" s="16">
        <v>5.77</v>
      </c>
      <c r="O498" s="17">
        <v>59.0491587367475</v>
      </c>
      <c r="P498" s="16">
        <v>0.526838966202783</v>
      </c>
      <c r="Q498" s="16"/>
      <c r="R498" s="16"/>
      <c r="S498" s="17"/>
      <c r="T498" s="16"/>
      <c r="U498" s="16" t="s">
        <v>610</v>
      </c>
      <c r="V498" s="16">
        <v>8.7</v>
      </c>
      <c r="W498" s="17">
        <v>59.8006644518272</v>
      </c>
      <c r="X498" s="16">
        <v>0.544186046511628</v>
      </c>
      <c r="Y498" s="13">
        <v>3</v>
      </c>
      <c r="Z498" s="16">
        <v>179.610062669842</v>
      </c>
    </row>
    <row r="499" spans="1:26" ht="12">
      <c r="A499" s="1">
        <v>496</v>
      </c>
      <c r="B499" s="11">
        <v>26.55</v>
      </c>
      <c r="C499" s="13" t="s">
        <v>1431</v>
      </c>
      <c r="D499" s="14">
        <v>407</v>
      </c>
      <c r="E499" s="15" t="s">
        <v>1504</v>
      </c>
      <c r="F499" s="15" t="s">
        <v>80</v>
      </c>
      <c r="G499" s="14" t="s">
        <v>4</v>
      </c>
      <c r="H499" s="1" t="s">
        <v>85</v>
      </c>
      <c r="I499" s="16" t="s">
        <v>1505</v>
      </c>
      <c r="J499" s="16">
        <v>10.87</v>
      </c>
      <c r="K499" s="17">
        <v>74.2624389585256</v>
      </c>
      <c r="L499" s="16">
        <v>0.5495420482930891</v>
      </c>
      <c r="M499" s="16" t="s">
        <v>1506</v>
      </c>
      <c r="N499" s="16">
        <v>6.41</v>
      </c>
      <c r="O499" s="17">
        <v>73.2595059242624</v>
      </c>
      <c r="P499" s="16">
        <v>0.5315186246418341</v>
      </c>
      <c r="Q499" s="16" t="s">
        <v>769</v>
      </c>
      <c r="R499" s="16">
        <v>9.27</v>
      </c>
      <c r="S499" s="17">
        <v>79.0867203080944</v>
      </c>
      <c r="T499" s="16">
        <v>0.585241730279898</v>
      </c>
      <c r="U499" s="16"/>
      <c r="V499" s="16"/>
      <c r="W499" s="17"/>
      <c r="X499" s="16"/>
      <c r="Y499" s="13">
        <v>3</v>
      </c>
      <c r="Z499" s="16">
        <v>226.608665190882</v>
      </c>
    </row>
    <row r="500" spans="1:26" ht="12">
      <c r="A500" s="1">
        <v>497</v>
      </c>
      <c r="B500" s="11">
        <v>26.05</v>
      </c>
      <c r="C500" s="13" t="s">
        <v>979</v>
      </c>
      <c r="D500" s="14">
        <v>54</v>
      </c>
      <c r="E500" s="15" t="s">
        <v>1507</v>
      </c>
      <c r="F500" s="15" t="s">
        <v>57</v>
      </c>
      <c r="G500" s="14" t="s">
        <v>22</v>
      </c>
      <c r="H500" s="1" t="s">
        <v>85</v>
      </c>
      <c r="I500" s="16" t="s">
        <v>1508</v>
      </c>
      <c r="J500" s="16">
        <v>26.05</v>
      </c>
      <c r="K500" s="17">
        <v>73.0217737652682</v>
      </c>
      <c r="L500" s="16">
        <v>0.6133828996282531</v>
      </c>
      <c r="M500" s="16"/>
      <c r="N500" s="16"/>
      <c r="O500" s="17"/>
      <c r="P500" s="16"/>
      <c r="Q500" s="16"/>
      <c r="R500" s="16"/>
      <c r="S500" s="17"/>
      <c r="T500" s="16"/>
      <c r="U500" s="16"/>
      <c r="V500" s="16"/>
      <c r="W500" s="17"/>
      <c r="X500" s="16"/>
      <c r="Y500" s="13">
        <v>1</v>
      </c>
      <c r="Z500" s="16">
        <v>73.0217737652682</v>
      </c>
    </row>
    <row r="501" spans="1:26" ht="12">
      <c r="A501" s="1">
        <v>498</v>
      </c>
      <c r="B501" s="11">
        <v>25.95</v>
      </c>
      <c r="C501" s="13" t="s">
        <v>1431</v>
      </c>
      <c r="D501" s="14">
        <v>769</v>
      </c>
      <c r="E501" s="15" t="s">
        <v>1509</v>
      </c>
      <c r="F501" s="15" t="s">
        <v>338</v>
      </c>
      <c r="G501" s="14" t="s">
        <v>4</v>
      </c>
      <c r="H501" s="1" t="s">
        <v>23</v>
      </c>
      <c r="I501" s="16" t="s">
        <v>1510</v>
      </c>
      <c r="J501" s="16">
        <v>11.59</v>
      </c>
      <c r="K501" s="17">
        <v>61.1280911364268</v>
      </c>
      <c r="L501" s="16">
        <v>0.5501528202278411</v>
      </c>
      <c r="M501" s="16" t="s">
        <v>1511</v>
      </c>
      <c r="N501" s="16">
        <v>14.36</v>
      </c>
      <c r="O501" s="17">
        <v>63.5304388704207</v>
      </c>
      <c r="P501" s="16">
        <v>0.5605923239649441</v>
      </c>
      <c r="Q501" s="16"/>
      <c r="R501" s="16"/>
      <c r="S501" s="17"/>
      <c r="T501" s="16"/>
      <c r="U501" s="16"/>
      <c r="V501" s="16"/>
      <c r="W501" s="17"/>
      <c r="X501" s="16"/>
      <c r="Y501" s="13">
        <v>2</v>
      </c>
      <c r="Z501" s="16">
        <v>124.658530006848</v>
      </c>
    </row>
    <row r="502" spans="1:26" ht="12">
      <c r="A502" s="1">
        <v>499</v>
      </c>
      <c r="B502" s="11">
        <v>25.75</v>
      </c>
      <c r="C502" s="13" t="s">
        <v>1281</v>
      </c>
      <c r="D502" s="14">
        <v>44</v>
      </c>
      <c r="E502" s="15" t="s">
        <v>1512</v>
      </c>
      <c r="F502" s="15" t="s">
        <v>57</v>
      </c>
      <c r="G502" s="14" t="s">
        <v>4</v>
      </c>
      <c r="H502" s="1" t="s">
        <v>23</v>
      </c>
      <c r="I502" s="16" t="s">
        <v>1513</v>
      </c>
      <c r="J502" s="16">
        <v>14.48</v>
      </c>
      <c r="K502" s="17">
        <v>62.9650829994276</v>
      </c>
      <c r="L502" s="16">
        <v>0.5666857469948481</v>
      </c>
      <c r="M502" s="16"/>
      <c r="N502" s="16"/>
      <c r="O502" s="17"/>
      <c r="P502" s="16"/>
      <c r="Q502" s="16" t="s">
        <v>615</v>
      </c>
      <c r="R502" s="16">
        <v>11.27</v>
      </c>
      <c r="S502" s="17">
        <v>66.0594124405055</v>
      </c>
      <c r="T502" s="16">
        <v>0.5945347119645491</v>
      </c>
      <c r="U502" s="16"/>
      <c r="V502" s="16"/>
      <c r="W502" s="17"/>
      <c r="X502" s="16"/>
      <c r="Y502" s="13">
        <v>2</v>
      </c>
      <c r="Z502" s="16">
        <v>129.024495439933</v>
      </c>
    </row>
    <row r="503" spans="1:26" ht="12">
      <c r="A503" s="1">
        <v>500</v>
      </c>
      <c r="B503" s="11">
        <v>25.7</v>
      </c>
      <c r="C503" s="13" t="s">
        <v>1514</v>
      </c>
      <c r="D503" s="14">
        <v>880</v>
      </c>
      <c r="E503" s="15" t="s">
        <v>1515</v>
      </c>
      <c r="F503" s="15" t="s">
        <v>46</v>
      </c>
      <c r="G503" s="14" t="s">
        <v>4</v>
      </c>
      <c r="H503" s="1" t="s">
        <v>23</v>
      </c>
      <c r="I503" s="16" t="s">
        <v>1516</v>
      </c>
      <c r="J503" s="16">
        <v>9.43</v>
      </c>
      <c r="K503" s="17">
        <v>60.672917815775</v>
      </c>
      <c r="L503" s="16">
        <v>0.5460562603419751</v>
      </c>
      <c r="M503" s="16" t="s">
        <v>1517</v>
      </c>
      <c r="N503" s="16">
        <v>6.72</v>
      </c>
      <c r="O503" s="17">
        <v>60.8810374231747</v>
      </c>
      <c r="P503" s="16">
        <v>0.537214016796988</v>
      </c>
      <c r="Q503" s="16" t="s">
        <v>702</v>
      </c>
      <c r="R503" s="16">
        <v>9.55</v>
      </c>
      <c r="S503" s="17">
        <v>65.3833658219623</v>
      </c>
      <c r="T503" s="16">
        <v>0.588450292397661</v>
      </c>
      <c r="U503" s="16"/>
      <c r="V503" s="16"/>
      <c r="W503" s="17"/>
      <c r="X503" s="16"/>
      <c r="Y503" s="13">
        <v>3</v>
      </c>
      <c r="Z503" s="16">
        <v>186.937321060912</v>
      </c>
    </row>
    <row r="504" spans="1:26" ht="12">
      <c r="A504" s="1">
        <v>501</v>
      </c>
      <c r="B504" s="11">
        <v>25.69</v>
      </c>
      <c r="C504" s="13" t="s">
        <v>1431</v>
      </c>
      <c r="D504" s="14">
        <v>516</v>
      </c>
      <c r="E504" s="15" t="s">
        <v>1518</v>
      </c>
      <c r="F504" s="15" t="s">
        <v>51</v>
      </c>
      <c r="G504" s="14" t="s">
        <v>4</v>
      </c>
      <c r="H504" s="1" t="s">
        <v>40</v>
      </c>
      <c r="I504" s="16"/>
      <c r="J504" s="16"/>
      <c r="K504" s="17"/>
      <c r="L504" s="16"/>
      <c r="M504" s="16" t="s">
        <v>1519</v>
      </c>
      <c r="N504" s="16">
        <v>4.18</v>
      </c>
      <c r="O504" s="17">
        <v>62.933248180524</v>
      </c>
      <c r="P504" s="16">
        <v>0.51830120145292</v>
      </c>
      <c r="Q504" s="16" t="s">
        <v>1520</v>
      </c>
      <c r="R504" s="16">
        <v>9.84</v>
      </c>
      <c r="S504" s="17">
        <v>70.1048524750061</v>
      </c>
      <c r="T504" s="16">
        <v>0.588880760790051</v>
      </c>
      <c r="U504" s="16" t="s">
        <v>702</v>
      </c>
      <c r="V504" s="16">
        <v>11.67</v>
      </c>
      <c r="W504" s="17">
        <v>66.1810776942356</v>
      </c>
      <c r="X504" s="16">
        <v>0.5559210526315791</v>
      </c>
      <c r="Y504" s="13">
        <v>3</v>
      </c>
      <c r="Z504" s="16">
        <v>199.219178349766</v>
      </c>
    </row>
    <row r="505" spans="1:26" ht="12">
      <c r="A505" s="1">
        <v>502</v>
      </c>
      <c r="B505" s="11">
        <v>25.05</v>
      </c>
      <c r="C505" s="13" t="s">
        <v>1431</v>
      </c>
      <c r="D505" s="14">
        <v>292</v>
      </c>
      <c r="E505" s="15" t="s">
        <v>1521</v>
      </c>
      <c r="F505" s="15" t="s">
        <v>12</v>
      </c>
      <c r="G505" s="14" t="s">
        <v>4</v>
      </c>
      <c r="H505" s="1" t="s">
        <v>23</v>
      </c>
      <c r="I505" s="16"/>
      <c r="J505" s="16"/>
      <c r="K505" s="17"/>
      <c r="L505" s="16"/>
      <c r="M505" s="16" t="s">
        <v>1522</v>
      </c>
      <c r="N505" s="16">
        <v>4.5</v>
      </c>
      <c r="O505" s="17">
        <v>58.8528057732985</v>
      </c>
      <c r="P505" s="16">
        <v>0.519316909294513</v>
      </c>
      <c r="Q505" s="16" t="s">
        <v>1523</v>
      </c>
      <c r="R505" s="16">
        <v>11.55</v>
      </c>
      <c r="S505" s="17">
        <v>66.1571334648258</v>
      </c>
      <c r="T505" s="16">
        <v>0.595414201183432</v>
      </c>
      <c r="U505" s="16" t="s">
        <v>1524</v>
      </c>
      <c r="V505" s="16">
        <v>9</v>
      </c>
      <c r="W505" s="17">
        <v>60.573476702509</v>
      </c>
      <c r="X505" s="16">
        <v>0.5451612903225811</v>
      </c>
      <c r="Y505" s="13">
        <v>3</v>
      </c>
      <c r="Z505" s="16">
        <v>185.583415940633</v>
      </c>
    </row>
    <row r="506" spans="1:26" ht="12">
      <c r="A506" s="1">
        <v>503</v>
      </c>
      <c r="B506" s="11">
        <v>24.93</v>
      </c>
      <c r="C506" s="13" t="s">
        <v>1431</v>
      </c>
      <c r="D506" s="14">
        <v>145</v>
      </c>
      <c r="E506" s="15" t="s">
        <v>1525</v>
      </c>
      <c r="F506" s="15" t="s">
        <v>46</v>
      </c>
      <c r="G506" s="14" t="s">
        <v>4</v>
      </c>
      <c r="H506" s="1" t="s">
        <v>100</v>
      </c>
      <c r="I506" s="16" t="s">
        <v>1526</v>
      </c>
      <c r="J506" s="16">
        <v>9.67</v>
      </c>
      <c r="K506" s="17">
        <v>70.0845261861275</v>
      </c>
      <c r="L506" s="16">
        <v>0.5466593042517951</v>
      </c>
      <c r="M506" s="16"/>
      <c r="N506" s="16"/>
      <c r="O506" s="17"/>
      <c r="P506" s="16"/>
      <c r="Q506" s="16" t="s">
        <v>1527</v>
      </c>
      <c r="R506" s="16">
        <v>10.12</v>
      </c>
      <c r="S506" s="17">
        <v>75.5528024927732</v>
      </c>
      <c r="T506" s="16">
        <v>0.5893118594436311</v>
      </c>
      <c r="U506" s="16" t="s">
        <v>1528</v>
      </c>
      <c r="V506" s="16">
        <v>5.14</v>
      </c>
      <c r="W506" s="17">
        <v>67.0794633642931</v>
      </c>
      <c r="X506" s="16">
        <v>0.523219814241486</v>
      </c>
      <c r="Y506" s="13">
        <v>3</v>
      </c>
      <c r="Z506" s="16">
        <v>212.716792043194</v>
      </c>
    </row>
    <row r="507" spans="1:26" ht="12">
      <c r="A507" s="1">
        <v>504</v>
      </c>
      <c r="B507" s="11">
        <v>24.87</v>
      </c>
      <c r="C507" s="13" t="s">
        <v>1465</v>
      </c>
      <c r="D507" s="14">
        <v>833</v>
      </c>
      <c r="E507" s="15" t="s">
        <v>1529</v>
      </c>
      <c r="F507" s="15" t="s">
        <v>95</v>
      </c>
      <c r="G507" s="14" t="s">
        <v>4</v>
      </c>
      <c r="H507" s="1" t="s">
        <v>40</v>
      </c>
      <c r="I507" s="16" t="s">
        <v>1530</v>
      </c>
      <c r="J507" s="16">
        <v>9.18</v>
      </c>
      <c r="K507" s="17">
        <v>64.988774666194</v>
      </c>
      <c r="L507" s="16">
        <v>0.54590570719603</v>
      </c>
      <c r="M507" s="16" t="s">
        <v>1531</v>
      </c>
      <c r="N507" s="16">
        <v>9.27</v>
      </c>
      <c r="O507" s="17">
        <v>66.1297989542264</v>
      </c>
      <c r="P507" s="16">
        <v>0.544627128596594</v>
      </c>
      <c r="Q507" s="16" t="s">
        <v>1532</v>
      </c>
      <c r="R507" s="16">
        <v>6.42</v>
      </c>
      <c r="S507" s="17">
        <v>68.1118218431651</v>
      </c>
      <c r="T507" s="16">
        <v>0.572139303482587</v>
      </c>
      <c r="U507" s="16" t="s">
        <v>965</v>
      </c>
      <c r="V507" s="16">
        <v>5.44</v>
      </c>
      <c r="W507" s="17">
        <v>62.3095074230656</v>
      </c>
      <c r="X507" s="16">
        <v>0.523399862353751</v>
      </c>
      <c r="Y507" s="13">
        <v>4</v>
      </c>
      <c r="Z507" s="16">
        <v>261.539902886651</v>
      </c>
    </row>
    <row r="508" spans="1:26" ht="12">
      <c r="A508" s="1">
        <v>505</v>
      </c>
      <c r="B508" s="11">
        <v>24.71</v>
      </c>
      <c r="C508" s="13" t="s">
        <v>979</v>
      </c>
      <c r="D508" s="14">
        <v>521</v>
      </c>
      <c r="E508" s="15" t="s">
        <v>1533</v>
      </c>
      <c r="F508" s="15" t="s">
        <v>51</v>
      </c>
      <c r="G508" s="14" t="s">
        <v>22</v>
      </c>
      <c r="H508" s="1" t="s">
        <v>185</v>
      </c>
      <c r="I508" s="16"/>
      <c r="J508" s="16"/>
      <c r="K508" s="17"/>
      <c r="L508" s="16"/>
      <c r="M508" s="16"/>
      <c r="N508" s="16"/>
      <c r="O508" s="17"/>
      <c r="P508" s="16"/>
      <c r="Q508" s="16"/>
      <c r="R508" s="16"/>
      <c r="S508" s="17"/>
      <c r="T508" s="16"/>
      <c r="U508" s="16" t="s">
        <v>1534</v>
      </c>
      <c r="V508" s="16">
        <v>24.71</v>
      </c>
      <c r="W508" s="17">
        <v>80.4064198261826</v>
      </c>
      <c r="X508" s="16">
        <v>0.611088790678988</v>
      </c>
      <c r="Y508" s="13">
        <v>1</v>
      </c>
      <c r="Z508" s="16">
        <v>80.4064198261826</v>
      </c>
    </row>
    <row r="509" spans="1:26" ht="12">
      <c r="A509" s="1">
        <v>506</v>
      </c>
      <c r="B509" s="11">
        <v>24.13</v>
      </c>
      <c r="C509" s="13" t="s">
        <v>1281</v>
      </c>
      <c r="D509" s="14">
        <v>241</v>
      </c>
      <c r="E509" s="15" t="s">
        <v>1535</v>
      </c>
      <c r="F509" s="15" t="s">
        <v>12</v>
      </c>
      <c r="G509" s="14" t="s">
        <v>4</v>
      </c>
      <c r="H509" s="1" t="s">
        <v>63</v>
      </c>
      <c r="I509" s="16"/>
      <c r="J509" s="16"/>
      <c r="K509" s="17"/>
      <c r="L509" s="16"/>
      <c r="M509" s="16"/>
      <c r="N509" s="16"/>
      <c r="O509" s="17"/>
      <c r="P509" s="16"/>
      <c r="Q509" s="16" t="s">
        <v>1536</v>
      </c>
      <c r="R509" s="16">
        <v>10.98</v>
      </c>
      <c r="S509" s="17">
        <v>73.1024023901307</v>
      </c>
      <c r="T509" s="16">
        <v>0.592129459360059</v>
      </c>
      <c r="U509" s="16" t="s">
        <v>868</v>
      </c>
      <c r="V509" s="16">
        <v>13.15</v>
      </c>
      <c r="W509" s="17">
        <v>70.0402005885035</v>
      </c>
      <c r="X509" s="16">
        <v>0.5673256247668781</v>
      </c>
      <c r="Y509" s="13">
        <v>2</v>
      </c>
      <c r="Z509" s="16">
        <v>143.142602978634</v>
      </c>
    </row>
    <row r="510" spans="1:26" ht="12">
      <c r="A510" s="1">
        <v>507</v>
      </c>
      <c r="B510" s="11">
        <v>23.52</v>
      </c>
      <c r="C510" s="13" t="s">
        <v>1431</v>
      </c>
      <c r="D510" s="14">
        <v>251</v>
      </c>
      <c r="E510" s="15" t="s">
        <v>1537</v>
      </c>
      <c r="F510" s="15" t="s">
        <v>12</v>
      </c>
      <c r="G510" s="14" t="s">
        <v>4</v>
      </c>
      <c r="H510" s="1" t="s">
        <v>100</v>
      </c>
      <c r="I510" s="16"/>
      <c r="J510" s="16"/>
      <c r="K510" s="17"/>
      <c r="L510" s="16"/>
      <c r="M510" s="16" t="s">
        <v>1538</v>
      </c>
      <c r="N510" s="16">
        <v>12.45</v>
      </c>
      <c r="O510" s="17">
        <v>72.8858481262327</v>
      </c>
      <c r="P510" s="16">
        <v>0.5573918269230771</v>
      </c>
      <c r="Q510" s="16"/>
      <c r="R510" s="16"/>
      <c r="S510" s="17"/>
      <c r="T510" s="16"/>
      <c r="U510" s="16" t="s">
        <v>1539</v>
      </c>
      <c r="V510" s="16">
        <v>11.07</v>
      </c>
      <c r="W510" s="17">
        <v>70.9348854128774</v>
      </c>
      <c r="X510" s="16">
        <v>0.553292106220444</v>
      </c>
      <c r="Y510" s="13">
        <v>2</v>
      </c>
      <c r="Z510" s="16">
        <v>143.82073353911</v>
      </c>
    </row>
    <row r="511" spans="1:26" ht="12">
      <c r="A511" s="1">
        <v>508</v>
      </c>
      <c r="B511" s="11">
        <v>23.4</v>
      </c>
      <c r="C511" s="13" t="s">
        <v>979</v>
      </c>
      <c r="D511" s="14">
        <v>161</v>
      </c>
      <c r="E511" s="15" t="s">
        <v>1540</v>
      </c>
      <c r="F511" s="15" t="s">
        <v>46</v>
      </c>
      <c r="G511" s="14" t="s">
        <v>4</v>
      </c>
      <c r="H511" s="1" t="s">
        <v>228</v>
      </c>
      <c r="I511" s="16" t="s">
        <v>1541</v>
      </c>
      <c r="J511" s="16">
        <v>23.4</v>
      </c>
      <c r="K511" s="17">
        <v>69.0911374913636</v>
      </c>
      <c r="L511" s="16">
        <v>0.6010928961748631</v>
      </c>
      <c r="M511" s="16"/>
      <c r="N511" s="16"/>
      <c r="O511" s="17"/>
      <c r="P511" s="16"/>
      <c r="Q511" s="16"/>
      <c r="R511" s="16"/>
      <c r="S511" s="17"/>
      <c r="T511" s="16"/>
      <c r="U511" s="16"/>
      <c r="V511" s="16"/>
      <c r="W511" s="17"/>
      <c r="X511" s="16"/>
      <c r="Y511" s="13">
        <v>1</v>
      </c>
      <c r="Z511" s="16">
        <v>69.0911374913636</v>
      </c>
    </row>
    <row r="512" spans="1:26" ht="12">
      <c r="A512" s="1">
        <v>509</v>
      </c>
      <c r="B512" s="11">
        <v>23.28</v>
      </c>
      <c r="C512" s="13" t="s">
        <v>979</v>
      </c>
      <c r="D512" s="14">
        <v>58</v>
      </c>
      <c r="E512" s="15" t="s">
        <v>1542</v>
      </c>
      <c r="F512" s="15" t="s">
        <v>57</v>
      </c>
      <c r="G512" s="14" t="s">
        <v>4</v>
      </c>
      <c r="H512" s="1" t="s">
        <v>23</v>
      </c>
      <c r="I512" s="16"/>
      <c r="J512" s="16"/>
      <c r="K512" s="17"/>
      <c r="L512" s="16"/>
      <c r="M512" s="16" t="s">
        <v>1169</v>
      </c>
      <c r="N512" s="16">
        <v>23.28</v>
      </c>
      <c r="O512" s="17">
        <v>67.7917517646637</v>
      </c>
      <c r="P512" s="16">
        <v>0.598194130925508</v>
      </c>
      <c r="Q512" s="16"/>
      <c r="R512" s="16"/>
      <c r="S512" s="17"/>
      <c r="T512" s="16"/>
      <c r="U512" s="16"/>
      <c r="V512" s="16"/>
      <c r="W512" s="17"/>
      <c r="X512" s="16"/>
      <c r="Y512" s="13">
        <v>1</v>
      </c>
      <c r="Z512" s="16">
        <v>67.7917517646637</v>
      </c>
    </row>
    <row r="513" spans="1:26" ht="12">
      <c r="A513" s="1">
        <v>510</v>
      </c>
      <c r="B513" s="11">
        <v>22.43</v>
      </c>
      <c r="C513" s="13" t="s">
        <v>979</v>
      </c>
      <c r="D513" s="14">
        <v>515</v>
      </c>
      <c r="E513" s="15" t="s">
        <v>1543</v>
      </c>
      <c r="F513" s="15" t="s">
        <v>51</v>
      </c>
      <c r="G513" s="14" t="s">
        <v>4</v>
      </c>
      <c r="H513" s="1" t="s">
        <v>40</v>
      </c>
      <c r="I513" s="16" t="s">
        <v>1544</v>
      </c>
      <c r="J513" s="16">
        <v>22.43</v>
      </c>
      <c r="K513" s="17">
        <v>71.4069329640369</v>
      </c>
      <c r="L513" s="16">
        <v>0.59981823689791</v>
      </c>
      <c r="M513" s="16"/>
      <c r="N513" s="16"/>
      <c r="O513" s="17"/>
      <c r="P513" s="16"/>
      <c r="Q513" s="16"/>
      <c r="R513" s="16"/>
      <c r="S513" s="17"/>
      <c r="T513" s="16"/>
      <c r="U513" s="16"/>
      <c r="V513" s="16"/>
      <c r="W513" s="17"/>
      <c r="X513" s="16"/>
      <c r="Y513" s="13">
        <v>1</v>
      </c>
      <c r="Z513" s="16">
        <v>71.4069329640369</v>
      </c>
    </row>
    <row r="514" spans="1:26" ht="12">
      <c r="A514" s="1">
        <v>511</v>
      </c>
      <c r="B514" s="11">
        <v>22.32</v>
      </c>
      <c r="C514" s="13" t="s">
        <v>1465</v>
      </c>
      <c r="D514" s="14">
        <v>129</v>
      </c>
      <c r="E514" s="15" t="s">
        <v>1545</v>
      </c>
      <c r="F514" s="15" t="s">
        <v>46</v>
      </c>
      <c r="G514" s="14" t="s">
        <v>4</v>
      </c>
      <c r="H514" s="1" t="s">
        <v>23</v>
      </c>
      <c r="I514" s="16" t="s">
        <v>1546</v>
      </c>
      <c r="J514" s="16">
        <v>7.74</v>
      </c>
      <c r="K514" s="17">
        <v>59.8313842806636</v>
      </c>
      <c r="L514" s="16">
        <v>0.5384824585259721</v>
      </c>
      <c r="M514" s="16"/>
      <c r="N514" s="16"/>
      <c r="O514" s="17"/>
      <c r="P514" s="16"/>
      <c r="Q514" s="16" t="s">
        <v>1293</v>
      </c>
      <c r="R514" s="16">
        <v>4.99</v>
      </c>
      <c r="S514" s="17">
        <v>61.4316239316239</v>
      </c>
      <c r="T514" s="16">
        <v>0.5528846153846151</v>
      </c>
      <c r="U514" s="16" t="s">
        <v>766</v>
      </c>
      <c r="V514" s="16">
        <v>9.59</v>
      </c>
      <c r="W514" s="17">
        <v>60.9009009009009</v>
      </c>
      <c r="X514" s="16">
        <v>0.5481081081081081</v>
      </c>
      <c r="Y514" s="13">
        <v>3</v>
      </c>
      <c r="Z514" s="16">
        <v>182.163909113188</v>
      </c>
    </row>
    <row r="515" spans="1:26" ht="12">
      <c r="A515" s="1">
        <v>512</v>
      </c>
      <c r="B515" s="11">
        <v>21.66</v>
      </c>
      <c r="C515" s="13" t="s">
        <v>1547</v>
      </c>
      <c r="D515" s="14">
        <v>152</v>
      </c>
      <c r="E515" s="15" t="s">
        <v>1548</v>
      </c>
      <c r="F515" s="15" t="s">
        <v>46</v>
      </c>
      <c r="G515" s="14" t="s">
        <v>4</v>
      </c>
      <c r="H515" s="1" t="s">
        <v>100</v>
      </c>
      <c r="I515" s="16" t="s">
        <v>1549</v>
      </c>
      <c r="J515" s="16">
        <v>6.78</v>
      </c>
      <c r="K515" s="17">
        <v>68.6256160708715</v>
      </c>
      <c r="L515" s="16">
        <v>0.5352798053527981</v>
      </c>
      <c r="M515" s="16" t="s">
        <v>1550</v>
      </c>
      <c r="N515" s="16">
        <v>1.31</v>
      </c>
      <c r="O515" s="17">
        <v>60.6107202808852</v>
      </c>
      <c r="P515" s="16">
        <v>0.46351824087956</v>
      </c>
      <c r="Q515" s="16" t="s">
        <v>1551</v>
      </c>
      <c r="R515" s="16">
        <v>4.7</v>
      </c>
      <c r="S515" s="17">
        <v>70.30322084818</v>
      </c>
      <c r="T515" s="16">
        <v>0.5483651226158041</v>
      </c>
      <c r="U515" s="16" t="s">
        <v>1403</v>
      </c>
      <c r="V515" s="16">
        <v>10.18</v>
      </c>
      <c r="W515" s="17">
        <v>70.6010137581463</v>
      </c>
      <c r="X515" s="16">
        <v>0.550687907313541</v>
      </c>
      <c r="Y515" s="13">
        <v>4</v>
      </c>
      <c r="Z515" s="16">
        <v>270.140570958083</v>
      </c>
    </row>
    <row r="516" spans="1:26" ht="12">
      <c r="A516" s="1">
        <v>513</v>
      </c>
      <c r="B516" s="11">
        <v>21.37</v>
      </c>
      <c r="C516" s="13" t="s">
        <v>979</v>
      </c>
      <c r="D516" s="14">
        <v>840</v>
      </c>
      <c r="E516" s="15" t="s">
        <v>1552</v>
      </c>
      <c r="F516" s="15" t="s">
        <v>95</v>
      </c>
      <c r="G516" s="14" t="s">
        <v>4</v>
      </c>
      <c r="H516" s="1" t="s">
        <v>23</v>
      </c>
      <c r="I516" s="16"/>
      <c r="J516" s="16"/>
      <c r="K516" s="17"/>
      <c r="L516" s="16"/>
      <c r="M516" s="16" t="s">
        <v>1027</v>
      </c>
      <c r="N516" s="16">
        <v>21.37</v>
      </c>
      <c r="O516" s="17">
        <v>67.4870697342608</v>
      </c>
      <c r="P516" s="16">
        <v>0.5955056179775281</v>
      </c>
      <c r="Q516" s="16"/>
      <c r="R516" s="16"/>
      <c r="S516" s="17"/>
      <c r="T516" s="16"/>
      <c r="U516" s="16"/>
      <c r="V516" s="16"/>
      <c r="W516" s="17"/>
      <c r="X516" s="16"/>
      <c r="Y516" s="13">
        <v>1</v>
      </c>
      <c r="Z516" s="16">
        <v>67.4870697342608</v>
      </c>
    </row>
    <row r="517" spans="1:26" ht="12">
      <c r="A517" s="1">
        <v>514</v>
      </c>
      <c r="B517" s="11">
        <v>20.98</v>
      </c>
      <c r="C517" s="13" t="s">
        <v>1465</v>
      </c>
      <c r="D517" s="14">
        <v>155</v>
      </c>
      <c r="E517" s="15" t="s">
        <v>1553</v>
      </c>
      <c r="F517" s="15" t="s">
        <v>46</v>
      </c>
      <c r="G517" s="14" t="s">
        <v>4</v>
      </c>
      <c r="H517" s="1" t="s">
        <v>100</v>
      </c>
      <c r="I517" s="16" t="s">
        <v>1554</v>
      </c>
      <c r="J517" s="16">
        <v>13.76</v>
      </c>
      <c r="K517" s="17">
        <v>72.0335283331878</v>
      </c>
      <c r="L517" s="16">
        <v>0.561861520998865</v>
      </c>
      <c r="M517" s="16"/>
      <c r="N517" s="16"/>
      <c r="O517" s="17"/>
      <c r="P517" s="16"/>
      <c r="Q517" s="16"/>
      <c r="R517" s="16"/>
      <c r="S517" s="17"/>
      <c r="T517" s="16"/>
      <c r="U517" s="16" t="s">
        <v>799</v>
      </c>
      <c r="V517" s="16">
        <v>7.22</v>
      </c>
      <c r="W517" s="17">
        <v>69.0509915014164</v>
      </c>
      <c r="X517" s="16">
        <v>0.538597733711048</v>
      </c>
      <c r="Y517" s="13">
        <v>2</v>
      </c>
      <c r="Z517" s="16">
        <v>141.084519834604</v>
      </c>
    </row>
    <row r="518" spans="1:26" ht="12">
      <c r="A518" s="1">
        <v>515</v>
      </c>
      <c r="B518" s="11">
        <v>20.51</v>
      </c>
      <c r="C518" s="13" t="s">
        <v>979</v>
      </c>
      <c r="D518" s="14">
        <v>321</v>
      </c>
      <c r="E518" s="15" t="s">
        <v>1555</v>
      </c>
      <c r="F518" s="15" t="s">
        <v>431</v>
      </c>
      <c r="G518" s="14" t="s">
        <v>4</v>
      </c>
      <c r="H518" s="1" t="s">
        <v>100</v>
      </c>
      <c r="I518" s="16" t="s">
        <v>1556</v>
      </c>
      <c r="J518" s="16">
        <v>20.51</v>
      </c>
      <c r="K518" s="17">
        <v>75.6169656973947</v>
      </c>
      <c r="L518" s="16">
        <v>0.589812332439678</v>
      </c>
      <c r="M518" s="16"/>
      <c r="N518" s="16"/>
      <c r="O518" s="17"/>
      <c r="P518" s="16"/>
      <c r="Q518" s="16"/>
      <c r="R518" s="16"/>
      <c r="S518" s="17"/>
      <c r="T518" s="16"/>
      <c r="U518" s="16"/>
      <c r="V518" s="16"/>
      <c r="W518" s="17"/>
      <c r="X518" s="16"/>
      <c r="Y518" s="13">
        <v>1</v>
      </c>
      <c r="Z518" s="16">
        <v>75.6169656973947</v>
      </c>
    </row>
    <row r="519" spans="1:26" ht="12">
      <c r="A519" s="1">
        <v>516</v>
      </c>
      <c r="B519" s="11">
        <v>20.3</v>
      </c>
      <c r="C519" s="13" t="s">
        <v>1547</v>
      </c>
      <c r="D519" s="14">
        <v>131</v>
      </c>
      <c r="E519" s="15" t="s">
        <v>1557</v>
      </c>
      <c r="F519" s="15" t="s">
        <v>46</v>
      </c>
      <c r="G519" s="14" t="s">
        <v>4</v>
      </c>
      <c r="H519" s="1" t="s">
        <v>100</v>
      </c>
      <c r="I519" s="16" t="s">
        <v>1549</v>
      </c>
      <c r="J519" s="16">
        <v>6.54</v>
      </c>
      <c r="K519" s="17">
        <v>68.6256160708715</v>
      </c>
      <c r="L519" s="16">
        <v>0.5352798053527981</v>
      </c>
      <c r="M519" s="16" t="s">
        <v>1558</v>
      </c>
      <c r="N519" s="16">
        <v>1</v>
      </c>
      <c r="O519" s="17">
        <v>60.5502003405149</v>
      </c>
      <c r="P519" s="16">
        <v>0.46305541687468804</v>
      </c>
      <c r="Q519" s="16" t="s">
        <v>1115</v>
      </c>
      <c r="R519" s="16">
        <v>3.28</v>
      </c>
      <c r="S519" s="17">
        <v>68.5065570561754</v>
      </c>
      <c r="T519" s="16">
        <v>0.534351145038168</v>
      </c>
      <c r="U519" s="16" t="s">
        <v>1559</v>
      </c>
      <c r="V519" s="16">
        <v>10.48</v>
      </c>
      <c r="W519" s="17">
        <v>70.6265845708077</v>
      </c>
      <c r="X519" s="16">
        <v>0.5508873596523001</v>
      </c>
      <c r="Y519" s="13">
        <v>4</v>
      </c>
      <c r="Z519" s="16">
        <v>268.30895803837</v>
      </c>
    </row>
    <row r="520" spans="1:26" ht="12">
      <c r="A520" s="1">
        <v>517</v>
      </c>
      <c r="B520" s="11">
        <v>20.23</v>
      </c>
      <c r="C520" s="13" t="s">
        <v>1445</v>
      </c>
      <c r="D520" s="14">
        <v>810</v>
      </c>
      <c r="E520" s="15" t="s">
        <v>1560</v>
      </c>
      <c r="F520" s="15" t="s">
        <v>95</v>
      </c>
      <c r="G520" s="14" t="s">
        <v>22</v>
      </c>
      <c r="H520" s="1" t="s">
        <v>1010</v>
      </c>
      <c r="I520" s="16"/>
      <c r="J520" s="16"/>
      <c r="K520" s="17"/>
      <c r="L520" s="16"/>
      <c r="M520" s="16" t="s">
        <v>1561</v>
      </c>
      <c r="N520" s="16">
        <v>11.82</v>
      </c>
      <c r="O520" s="17">
        <v>78.3008872996954</v>
      </c>
      <c r="P520" s="16">
        <v>0.5527413587604291</v>
      </c>
      <c r="Q520" s="16" t="s">
        <v>1559</v>
      </c>
      <c r="R520" s="16">
        <v>8.41</v>
      </c>
      <c r="S520" s="17">
        <v>80.9891746146726</v>
      </c>
      <c r="T520" s="16">
        <v>0.583122057225643</v>
      </c>
      <c r="U520" s="16"/>
      <c r="V520" s="16"/>
      <c r="W520" s="17"/>
      <c r="X520" s="16"/>
      <c r="Y520" s="13">
        <v>2</v>
      </c>
      <c r="Z520" s="16">
        <v>159.290061914368</v>
      </c>
    </row>
    <row r="521" spans="1:26" ht="12">
      <c r="A521" s="1">
        <v>518</v>
      </c>
      <c r="B521" s="11">
        <v>19.71</v>
      </c>
      <c r="C521" s="13" t="s">
        <v>1562</v>
      </c>
      <c r="D521" s="14">
        <v>317</v>
      </c>
      <c r="E521" s="15" t="s">
        <v>1563</v>
      </c>
      <c r="F521" s="15" t="s">
        <v>431</v>
      </c>
      <c r="G521" s="14" t="s">
        <v>4</v>
      </c>
      <c r="H521" s="1" t="s">
        <v>40</v>
      </c>
      <c r="I521" s="16" t="s">
        <v>1564</v>
      </c>
      <c r="J521" s="16">
        <v>8.7</v>
      </c>
      <c r="K521" s="17">
        <v>64.7211108496117</v>
      </c>
      <c r="L521" s="16">
        <v>0.5436573311367381</v>
      </c>
      <c r="M521" s="16" t="s">
        <v>1565</v>
      </c>
      <c r="N521" s="16">
        <v>2.9</v>
      </c>
      <c r="O521" s="17">
        <v>61.3727779940314</v>
      </c>
      <c r="P521" s="16">
        <v>0.505449591280654</v>
      </c>
      <c r="Q521" s="16"/>
      <c r="R521" s="16"/>
      <c r="S521" s="17"/>
      <c r="T521" s="16"/>
      <c r="U521" s="16" t="s">
        <v>871</v>
      </c>
      <c r="V521" s="16">
        <v>8.11</v>
      </c>
      <c r="W521" s="17">
        <v>64.4153072114652</v>
      </c>
      <c r="X521" s="16">
        <v>0.541088580576307</v>
      </c>
      <c r="Y521" s="13">
        <v>3</v>
      </c>
      <c r="Z521" s="16">
        <v>190.509196055108</v>
      </c>
    </row>
    <row r="522" spans="1:26" ht="12">
      <c r="A522" s="1">
        <v>519</v>
      </c>
      <c r="B522" s="11">
        <v>19.6</v>
      </c>
      <c r="C522" s="13" t="s">
        <v>1465</v>
      </c>
      <c r="D522" s="14">
        <v>584</v>
      </c>
      <c r="E522" s="15" t="s">
        <v>1566</v>
      </c>
      <c r="F522" s="15" t="s">
        <v>143</v>
      </c>
      <c r="G522" s="14" t="s">
        <v>4</v>
      </c>
      <c r="H522" s="1" t="s">
        <v>357</v>
      </c>
      <c r="I522" s="16" t="s">
        <v>1567</v>
      </c>
      <c r="J522" s="16">
        <v>12.08</v>
      </c>
      <c r="K522" s="17">
        <v>78.9442207248515</v>
      </c>
      <c r="L522" s="16">
        <v>0.55260954507396</v>
      </c>
      <c r="M522" s="16"/>
      <c r="N522" s="16"/>
      <c r="O522" s="17"/>
      <c r="P522" s="16"/>
      <c r="Q522" s="16"/>
      <c r="R522" s="16"/>
      <c r="S522" s="17"/>
      <c r="T522" s="16"/>
      <c r="U522" s="16" t="s">
        <v>1568</v>
      </c>
      <c r="V522" s="16">
        <v>7.52</v>
      </c>
      <c r="W522" s="17">
        <v>77.1885308297386</v>
      </c>
      <c r="X522" s="16">
        <v>0.54031971580817</v>
      </c>
      <c r="Y522" s="13">
        <v>2</v>
      </c>
      <c r="Z522" s="16">
        <v>156.13275155459</v>
      </c>
    </row>
    <row r="523" spans="1:26" ht="12">
      <c r="A523" s="1">
        <v>520</v>
      </c>
      <c r="B523" s="11">
        <v>19.2</v>
      </c>
      <c r="C523" s="13" t="s">
        <v>1465</v>
      </c>
      <c r="D523" s="14">
        <v>630</v>
      </c>
      <c r="E523" s="15" t="s">
        <v>1569</v>
      </c>
      <c r="F523" s="15" t="s">
        <v>143</v>
      </c>
      <c r="G523" s="14" t="s">
        <v>4</v>
      </c>
      <c r="H523" s="1" t="s">
        <v>63</v>
      </c>
      <c r="I523" s="16" t="s">
        <v>1570</v>
      </c>
      <c r="J523" s="16">
        <v>9.91</v>
      </c>
      <c r="K523" s="17">
        <v>67.5260896255371</v>
      </c>
      <c r="L523" s="16">
        <v>0.5469613259668511</v>
      </c>
      <c r="M523" s="16"/>
      <c r="N523" s="16"/>
      <c r="O523" s="17"/>
      <c r="P523" s="16"/>
      <c r="Q523" s="16"/>
      <c r="R523" s="16"/>
      <c r="S523" s="17"/>
      <c r="T523" s="16"/>
      <c r="U523" s="16" t="s">
        <v>1571</v>
      </c>
      <c r="V523" s="16">
        <v>9.29</v>
      </c>
      <c r="W523" s="17">
        <v>67.6432917066923</v>
      </c>
      <c r="X523" s="16">
        <v>0.5479106628242081</v>
      </c>
      <c r="Y523" s="13">
        <v>2</v>
      </c>
      <c r="Z523" s="16">
        <v>135.169381332229</v>
      </c>
    </row>
    <row r="524" spans="1:26" ht="12">
      <c r="A524" s="1">
        <v>521</v>
      </c>
      <c r="B524" s="11">
        <v>18.97</v>
      </c>
      <c r="C524" s="13" t="s">
        <v>979</v>
      </c>
      <c r="D524" s="14">
        <v>424</v>
      </c>
      <c r="E524" s="15" t="s">
        <v>1572</v>
      </c>
      <c r="F524" s="15" t="s">
        <v>80</v>
      </c>
      <c r="G524" s="14" t="s">
        <v>4</v>
      </c>
      <c r="H524" s="1" t="s">
        <v>85</v>
      </c>
      <c r="I524" s="16"/>
      <c r="J524" s="16"/>
      <c r="K524" s="17"/>
      <c r="L524" s="16"/>
      <c r="M524" s="16"/>
      <c r="N524" s="16"/>
      <c r="O524" s="17"/>
      <c r="P524" s="16"/>
      <c r="Q524" s="16" t="s">
        <v>486</v>
      </c>
      <c r="R524" s="16">
        <v>18.97</v>
      </c>
      <c r="S524" s="17">
        <v>85.75781141804</v>
      </c>
      <c r="T524" s="16">
        <v>0.6346078044934961</v>
      </c>
      <c r="U524" s="16"/>
      <c r="V524" s="16"/>
      <c r="W524" s="17"/>
      <c r="X524" s="16"/>
      <c r="Y524" s="13">
        <v>1</v>
      </c>
      <c r="Z524" s="16">
        <v>85.75781141804</v>
      </c>
    </row>
    <row r="525" spans="1:26" ht="12">
      <c r="A525" s="1">
        <v>522</v>
      </c>
      <c r="B525" s="11">
        <v>16.92</v>
      </c>
      <c r="C525" s="13" t="s">
        <v>1547</v>
      </c>
      <c r="D525" s="14">
        <v>760</v>
      </c>
      <c r="E525" s="15" t="s">
        <v>1573</v>
      </c>
      <c r="F525" s="15" t="s">
        <v>111</v>
      </c>
      <c r="G525" s="14" t="s">
        <v>4</v>
      </c>
      <c r="H525" s="1" t="s">
        <v>85</v>
      </c>
      <c r="I525" s="16" t="s">
        <v>1574</v>
      </c>
      <c r="J525" s="16">
        <v>5.09</v>
      </c>
      <c r="K525" s="17">
        <v>70.0438658553842</v>
      </c>
      <c r="L525" s="16">
        <v>0.5183246073298431</v>
      </c>
      <c r="M525" s="16" t="s">
        <v>1575</v>
      </c>
      <c r="N525" s="16">
        <v>6.09</v>
      </c>
      <c r="O525" s="17">
        <v>72.7177689635028</v>
      </c>
      <c r="P525" s="16">
        <v>0.527588168373151</v>
      </c>
      <c r="Q525" s="16"/>
      <c r="R525" s="16"/>
      <c r="S525" s="17"/>
      <c r="T525" s="16"/>
      <c r="U525" s="16" t="s">
        <v>1576</v>
      </c>
      <c r="V525" s="16">
        <v>5.74</v>
      </c>
      <c r="W525" s="17">
        <v>71.1705472785805</v>
      </c>
      <c r="X525" s="16">
        <v>0.526662049861496</v>
      </c>
      <c r="Y525" s="13">
        <v>3</v>
      </c>
      <c r="Z525" s="16">
        <v>213.932182097468</v>
      </c>
    </row>
    <row r="526" spans="1:26" ht="12">
      <c r="A526" s="1">
        <v>523</v>
      </c>
      <c r="B526" s="11">
        <v>15.86</v>
      </c>
      <c r="C526" s="13" t="s">
        <v>1577</v>
      </c>
      <c r="D526" s="14">
        <v>755</v>
      </c>
      <c r="E526" s="15" t="s">
        <v>1578</v>
      </c>
      <c r="F526" s="15" t="s">
        <v>111</v>
      </c>
      <c r="G526" s="14" t="s">
        <v>4</v>
      </c>
      <c r="H526" s="1" t="s">
        <v>63</v>
      </c>
      <c r="I526" s="16" t="s">
        <v>1579</v>
      </c>
      <c r="J526" s="16">
        <v>8.94</v>
      </c>
      <c r="K526" s="17">
        <v>67.1735214191933</v>
      </c>
      <c r="L526" s="16">
        <v>0.544105523495466</v>
      </c>
      <c r="M526" s="16"/>
      <c r="N526" s="16"/>
      <c r="O526" s="17"/>
      <c r="P526" s="16"/>
      <c r="Q526" s="16"/>
      <c r="R526" s="16"/>
      <c r="S526" s="17"/>
      <c r="T526" s="16"/>
      <c r="U526" s="16" t="s">
        <v>841</v>
      </c>
      <c r="V526" s="16">
        <v>6.92</v>
      </c>
      <c r="W526" s="17">
        <v>65.9563673262303</v>
      </c>
      <c r="X526" s="16">
        <v>0.534246575342466</v>
      </c>
      <c r="Y526" s="13">
        <v>2</v>
      </c>
      <c r="Z526" s="16">
        <v>133.129888745424</v>
      </c>
    </row>
    <row r="527" spans="1:26" ht="12">
      <c r="A527" s="1">
        <v>524</v>
      </c>
      <c r="B527" s="11">
        <v>15.45</v>
      </c>
      <c r="C527" s="13" t="s">
        <v>979</v>
      </c>
      <c r="D527" s="14">
        <v>824</v>
      </c>
      <c r="E527" s="15" t="s">
        <v>1580</v>
      </c>
      <c r="F527" s="15" t="s">
        <v>95</v>
      </c>
      <c r="G527" s="14" t="s">
        <v>4</v>
      </c>
      <c r="H527" s="1" t="s">
        <v>100</v>
      </c>
      <c r="I527" s="16" t="s">
        <v>1581</v>
      </c>
      <c r="J527" s="16">
        <v>15.45</v>
      </c>
      <c r="K527" s="17">
        <v>73.1755992638091</v>
      </c>
      <c r="L527" s="16">
        <v>0.5707696742577111</v>
      </c>
      <c r="M527" s="16"/>
      <c r="N527" s="16"/>
      <c r="O527" s="17"/>
      <c r="P527" s="16"/>
      <c r="Q527" s="16"/>
      <c r="R527" s="16"/>
      <c r="S527" s="17"/>
      <c r="T527" s="16"/>
      <c r="U527" s="16"/>
      <c r="V527" s="16"/>
      <c r="W527" s="17"/>
      <c r="X527" s="16"/>
      <c r="Y527" s="13">
        <v>1</v>
      </c>
      <c r="Z527" s="16">
        <v>73.1755992638091</v>
      </c>
    </row>
    <row r="528" spans="1:26" ht="12">
      <c r="A528" s="1">
        <v>525</v>
      </c>
      <c r="B528" s="11">
        <v>15.25</v>
      </c>
      <c r="C528" s="13" t="s">
        <v>1514</v>
      </c>
      <c r="D528" s="14">
        <v>127</v>
      </c>
      <c r="E528" s="15" t="s">
        <v>1582</v>
      </c>
      <c r="F528" s="15" t="s">
        <v>46</v>
      </c>
      <c r="G528" s="14" t="s">
        <v>4</v>
      </c>
      <c r="H528" s="1" t="s">
        <v>185</v>
      </c>
      <c r="I528" s="16" t="s">
        <v>1583</v>
      </c>
      <c r="J528" s="16">
        <v>7.98</v>
      </c>
      <c r="K528" s="17">
        <v>81.6104461371056</v>
      </c>
      <c r="L528" s="16">
        <v>0.5386289445048971</v>
      </c>
      <c r="M528" s="16"/>
      <c r="N528" s="16"/>
      <c r="O528" s="17"/>
      <c r="P528" s="16"/>
      <c r="Q528" s="16" t="s">
        <v>450</v>
      </c>
      <c r="R528" s="16">
        <v>7.27</v>
      </c>
      <c r="S528" s="17">
        <v>88.2240122746452</v>
      </c>
      <c r="T528" s="16">
        <v>0.582278481012658</v>
      </c>
      <c r="U528" s="16"/>
      <c r="V528" s="16"/>
      <c r="W528" s="17"/>
      <c r="X528" s="16"/>
      <c r="Y528" s="13">
        <v>2</v>
      </c>
      <c r="Z528" s="16">
        <v>169.834458411751</v>
      </c>
    </row>
    <row r="529" spans="1:26" ht="12">
      <c r="A529" s="1">
        <v>526</v>
      </c>
      <c r="B529" s="11">
        <v>14.92</v>
      </c>
      <c r="C529" s="13" t="s">
        <v>1514</v>
      </c>
      <c r="D529" s="14">
        <v>523</v>
      </c>
      <c r="E529" s="15" t="s">
        <v>1584</v>
      </c>
      <c r="F529" s="15" t="s">
        <v>51</v>
      </c>
      <c r="G529" s="14" t="s">
        <v>4</v>
      </c>
      <c r="H529" s="1" t="s">
        <v>100</v>
      </c>
      <c r="I529" s="16"/>
      <c r="J529" s="16"/>
      <c r="K529" s="17"/>
      <c r="L529" s="16"/>
      <c r="M529" s="16" t="s">
        <v>1585</v>
      </c>
      <c r="N529" s="16">
        <v>7.36</v>
      </c>
      <c r="O529" s="17">
        <v>70.5949076146981</v>
      </c>
      <c r="P529" s="16">
        <v>0.5398719441210711</v>
      </c>
      <c r="Q529" s="16" t="s">
        <v>646</v>
      </c>
      <c r="R529" s="16">
        <v>7.56</v>
      </c>
      <c r="S529" s="17">
        <v>74.7051235650584</v>
      </c>
      <c r="T529" s="16">
        <v>0.582699963807456</v>
      </c>
      <c r="U529" s="16"/>
      <c r="V529" s="16"/>
      <c r="W529" s="17"/>
      <c r="X529" s="16"/>
      <c r="Y529" s="13">
        <v>2</v>
      </c>
      <c r="Z529" s="16">
        <v>145.300031179757</v>
      </c>
    </row>
    <row r="530" spans="1:26" ht="12">
      <c r="A530" s="1">
        <v>527</v>
      </c>
      <c r="B530" s="11">
        <v>14.63</v>
      </c>
      <c r="C530" s="13" t="s">
        <v>979</v>
      </c>
      <c r="D530" s="14">
        <v>583</v>
      </c>
      <c r="E530" s="15" t="s">
        <v>1586</v>
      </c>
      <c r="F530" s="15" t="s">
        <v>143</v>
      </c>
      <c r="G530" s="14" t="s">
        <v>22</v>
      </c>
      <c r="H530" s="1" t="s">
        <v>357</v>
      </c>
      <c r="I530" s="16"/>
      <c r="J530" s="16"/>
      <c r="K530" s="17"/>
      <c r="L530" s="16"/>
      <c r="M530" s="16"/>
      <c r="N530" s="16"/>
      <c r="O530" s="17"/>
      <c r="P530" s="16"/>
      <c r="Q530" s="16"/>
      <c r="R530" s="16"/>
      <c r="S530" s="17"/>
      <c r="T530" s="16"/>
      <c r="U530" s="16" t="s">
        <v>1587</v>
      </c>
      <c r="V530" s="16">
        <v>14.63</v>
      </c>
      <c r="W530" s="17">
        <v>71.1013462976814</v>
      </c>
      <c r="X530" s="16">
        <v>0.568810770381451</v>
      </c>
      <c r="Y530" s="13">
        <v>1</v>
      </c>
      <c r="Z530" s="16">
        <v>71.1013462976814</v>
      </c>
    </row>
    <row r="531" spans="1:26" ht="12">
      <c r="A531" s="1">
        <v>528</v>
      </c>
      <c r="B531" s="11">
        <v>14.4</v>
      </c>
      <c r="C531" s="13" t="s">
        <v>979</v>
      </c>
      <c r="D531" s="14">
        <v>420</v>
      </c>
      <c r="E531" s="15" t="s">
        <v>1588</v>
      </c>
      <c r="F531" s="15" t="s">
        <v>80</v>
      </c>
      <c r="G531" s="14" t="s">
        <v>22</v>
      </c>
      <c r="H531" s="1" t="s">
        <v>357</v>
      </c>
      <c r="I531" s="16"/>
      <c r="J531" s="16"/>
      <c r="K531" s="17"/>
      <c r="L531" s="16"/>
      <c r="M531" s="16"/>
      <c r="N531" s="16"/>
      <c r="O531" s="17"/>
      <c r="P531" s="16"/>
      <c r="Q531" s="16" t="s">
        <v>343</v>
      </c>
      <c r="R531" s="16">
        <v>14.4</v>
      </c>
      <c r="S531" s="17">
        <v>76.6082984392844</v>
      </c>
      <c r="T531" s="16">
        <v>0.612866387514275</v>
      </c>
      <c r="U531" s="16"/>
      <c r="V531" s="16"/>
      <c r="W531" s="17"/>
      <c r="X531" s="16"/>
      <c r="Y531" s="13">
        <v>1</v>
      </c>
      <c r="Z531" s="16">
        <v>76.6082984392844</v>
      </c>
    </row>
    <row r="532" spans="1:26" ht="12">
      <c r="A532" s="1">
        <v>529</v>
      </c>
      <c r="B532" s="11">
        <v>14.05</v>
      </c>
      <c r="C532" s="13" t="s">
        <v>979</v>
      </c>
      <c r="D532" s="14">
        <v>631</v>
      </c>
      <c r="E532" s="15" t="s">
        <v>1589</v>
      </c>
      <c r="F532" s="15" t="s">
        <v>143</v>
      </c>
      <c r="G532" s="14" t="s">
        <v>4</v>
      </c>
      <c r="H532" s="1" t="s">
        <v>63</v>
      </c>
      <c r="I532" s="16"/>
      <c r="J532" s="16"/>
      <c r="K532" s="17"/>
      <c r="L532" s="16"/>
      <c r="M532" s="16" t="s">
        <v>1361</v>
      </c>
      <c r="N532" s="16">
        <v>14.05</v>
      </c>
      <c r="O532" s="17">
        <v>70.5254368700423</v>
      </c>
      <c r="P532" s="16">
        <v>0.560084541062802</v>
      </c>
      <c r="Q532" s="16"/>
      <c r="R532" s="16"/>
      <c r="S532" s="17"/>
      <c r="T532" s="16"/>
      <c r="U532" s="16"/>
      <c r="V532" s="16"/>
      <c r="W532" s="17"/>
      <c r="X532" s="16"/>
      <c r="Y532" s="13">
        <v>1</v>
      </c>
      <c r="Z532" s="16">
        <v>70.5254368700423</v>
      </c>
    </row>
    <row r="533" spans="1:26" ht="12">
      <c r="A533" s="1">
        <v>530</v>
      </c>
      <c r="B533" s="11">
        <v>13.41</v>
      </c>
      <c r="C533" s="13" t="s">
        <v>979</v>
      </c>
      <c r="D533" s="14">
        <v>18</v>
      </c>
      <c r="E533" s="15" t="s">
        <v>1590</v>
      </c>
      <c r="F533" s="15" t="s">
        <v>57</v>
      </c>
      <c r="G533" s="14" t="s">
        <v>4</v>
      </c>
      <c r="H533" s="1" t="s">
        <v>40</v>
      </c>
      <c r="I533" s="16"/>
      <c r="J533" s="16"/>
      <c r="K533" s="17"/>
      <c r="L533" s="16"/>
      <c r="M533" s="16" t="s">
        <v>1591</v>
      </c>
      <c r="N533" s="16">
        <v>13.41</v>
      </c>
      <c r="O533" s="17">
        <v>67.8836935618129</v>
      </c>
      <c r="P533" s="16">
        <v>0.5590717299578061</v>
      </c>
      <c r="Q533" s="16"/>
      <c r="R533" s="16"/>
      <c r="S533" s="17"/>
      <c r="T533" s="16"/>
      <c r="U533" s="16"/>
      <c r="V533" s="16"/>
      <c r="W533" s="17"/>
      <c r="X533" s="16"/>
      <c r="Y533" s="13">
        <v>1</v>
      </c>
      <c r="Z533" s="16">
        <v>67.8836935618129</v>
      </c>
    </row>
    <row r="534" spans="1:26" ht="12">
      <c r="A534" s="1">
        <v>531</v>
      </c>
      <c r="B534" s="11">
        <v>13.35</v>
      </c>
      <c r="C534" s="13" t="s">
        <v>1562</v>
      </c>
      <c r="D534" s="14">
        <v>434</v>
      </c>
      <c r="E534" s="15" t="s">
        <v>1592</v>
      </c>
      <c r="F534" s="15" t="s">
        <v>80</v>
      </c>
      <c r="G534" s="14" t="s">
        <v>4</v>
      </c>
      <c r="H534" s="1" t="s">
        <v>100</v>
      </c>
      <c r="I534" s="16" t="s">
        <v>1593</v>
      </c>
      <c r="J534" s="16">
        <v>8.22</v>
      </c>
      <c r="K534" s="17">
        <v>69.2056035567486</v>
      </c>
      <c r="L534" s="16">
        <v>0.5398037077426391</v>
      </c>
      <c r="M534" s="16" t="s">
        <v>1594</v>
      </c>
      <c r="N534" s="16">
        <v>5.13</v>
      </c>
      <c r="O534" s="17">
        <v>68.0213411565066</v>
      </c>
      <c r="P534" s="16">
        <v>0.52019068984857</v>
      </c>
      <c r="Q534" s="16"/>
      <c r="R534" s="16"/>
      <c r="S534" s="17"/>
      <c r="T534" s="16"/>
      <c r="U534" s="16"/>
      <c r="V534" s="16"/>
      <c r="W534" s="17"/>
      <c r="X534" s="16"/>
      <c r="Y534" s="13">
        <v>2</v>
      </c>
      <c r="Z534" s="16">
        <v>137.226944713255</v>
      </c>
    </row>
    <row r="535" spans="1:26" ht="12">
      <c r="A535" s="1">
        <v>532</v>
      </c>
      <c r="B535" s="11">
        <v>12.5</v>
      </c>
      <c r="C535" s="13" t="s">
        <v>1547</v>
      </c>
      <c r="D535" s="14">
        <v>132</v>
      </c>
      <c r="E535" s="15" t="s">
        <v>1595</v>
      </c>
      <c r="F535" s="15" t="s">
        <v>46</v>
      </c>
      <c r="G535" s="14" t="s">
        <v>4</v>
      </c>
      <c r="H535" s="1" t="s">
        <v>63</v>
      </c>
      <c r="I535" s="16" t="s">
        <v>1596</v>
      </c>
      <c r="J535" s="16">
        <v>5.57</v>
      </c>
      <c r="K535" s="17">
        <v>64.1081679634001</v>
      </c>
      <c r="L535" s="16">
        <v>0.5192761605035411</v>
      </c>
      <c r="M535" s="16"/>
      <c r="N535" s="16"/>
      <c r="O535" s="17"/>
      <c r="P535" s="16"/>
      <c r="Q535" s="16" t="s">
        <v>1597</v>
      </c>
      <c r="R535" s="16">
        <v>3.56</v>
      </c>
      <c r="S535" s="17">
        <v>66.3436021691473</v>
      </c>
      <c r="T535" s="16">
        <v>0.537383177570093</v>
      </c>
      <c r="U535" s="16" t="s">
        <v>1598</v>
      </c>
      <c r="V535" s="16">
        <v>3.37</v>
      </c>
      <c r="W535" s="17">
        <v>63.4598775862716</v>
      </c>
      <c r="X535" s="16">
        <v>0.5140250084488001</v>
      </c>
      <c r="Y535" s="13">
        <v>3</v>
      </c>
      <c r="Z535" s="16">
        <v>193.911647718819</v>
      </c>
    </row>
    <row r="536" spans="1:26" ht="12">
      <c r="A536" s="1">
        <v>533</v>
      </c>
      <c r="B536" s="11">
        <v>12.26</v>
      </c>
      <c r="C536" s="13" t="s">
        <v>979</v>
      </c>
      <c r="D536" s="14">
        <v>282</v>
      </c>
      <c r="E536" s="15" t="s">
        <v>1599</v>
      </c>
      <c r="F536" s="15" t="s">
        <v>12</v>
      </c>
      <c r="G536" s="14" t="s">
        <v>4</v>
      </c>
      <c r="H536" s="1" t="s">
        <v>85</v>
      </c>
      <c r="I536" s="16"/>
      <c r="J536" s="16"/>
      <c r="K536" s="17"/>
      <c r="L536" s="16"/>
      <c r="M536" s="16"/>
      <c r="N536" s="16"/>
      <c r="O536" s="17"/>
      <c r="P536" s="16"/>
      <c r="Q536" s="16"/>
      <c r="R536" s="16"/>
      <c r="S536" s="17"/>
      <c r="T536" s="16"/>
      <c r="U536" s="16" t="s">
        <v>1600</v>
      </c>
      <c r="V536" s="16">
        <v>12.26</v>
      </c>
      <c r="W536" s="17">
        <v>76.1543314340647</v>
      </c>
      <c r="X536" s="16">
        <v>0.563542052612079</v>
      </c>
      <c r="Y536" s="13">
        <v>1</v>
      </c>
      <c r="Z536" s="16">
        <v>76.1543314340647</v>
      </c>
    </row>
    <row r="537" spans="1:26" ht="12">
      <c r="A537" s="1">
        <v>534</v>
      </c>
      <c r="B537" s="11">
        <v>12.14</v>
      </c>
      <c r="C537" s="13" t="s">
        <v>979</v>
      </c>
      <c r="D537" s="14">
        <v>43</v>
      </c>
      <c r="E537" s="15" t="s">
        <v>1601</v>
      </c>
      <c r="F537" s="15" t="s">
        <v>57</v>
      </c>
      <c r="G537" s="14" t="s">
        <v>4</v>
      </c>
      <c r="H537" s="1" t="s">
        <v>63</v>
      </c>
      <c r="I537" s="16"/>
      <c r="J537" s="16"/>
      <c r="K537" s="17"/>
      <c r="L537" s="16"/>
      <c r="M537" s="16" t="s">
        <v>1602</v>
      </c>
      <c r="N537" s="16">
        <v>12.14</v>
      </c>
      <c r="O537" s="17">
        <v>69.8714468781275</v>
      </c>
      <c r="P537" s="16">
        <v>0.5548908166317681</v>
      </c>
      <c r="Q537" s="16"/>
      <c r="R537" s="16"/>
      <c r="S537" s="17"/>
      <c r="T537" s="16"/>
      <c r="U537" s="16"/>
      <c r="V537" s="16"/>
      <c r="W537" s="17"/>
      <c r="X537" s="16"/>
      <c r="Y537" s="13">
        <v>1</v>
      </c>
      <c r="Z537" s="16">
        <v>69.8714468781275</v>
      </c>
    </row>
    <row r="538" spans="1:26" ht="12">
      <c r="A538" s="1">
        <v>535</v>
      </c>
      <c r="B538" s="11">
        <v>11.96</v>
      </c>
      <c r="C538" s="13" t="s">
        <v>979</v>
      </c>
      <c r="D538" s="14">
        <v>554</v>
      </c>
      <c r="E538" s="15" t="s">
        <v>1603</v>
      </c>
      <c r="F538" s="15" t="s">
        <v>51</v>
      </c>
      <c r="G538" s="14" t="s">
        <v>4</v>
      </c>
      <c r="H538" s="1" t="s">
        <v>63</v>
      </c>
      <c r="I538" s="16"/>
      <c r="J538" s="16"/>
      <c r="K538" s="17"/>
      <c r="L538" s="16"/>
      <c r="M538" s="16"/>
      <c r="N538" s="16"/>
      <c r="O538" s="17"/>
      <c r="P538" s="16"/>
      <c r="Q538" s="16"/>
      <c r="R538" s="16"/>
      <c r="S538" s="17"/>
      <c r="T538" s="16"/>
      <c r="U538" s="16" t="s">
        <v>1604</v>
      </c>
      <c r="V538" s="16">
        <v>11.96</v>
      </c>
      <c r="W538" s="17">
        <v>69.0867467909411</v>
      </c>
      <c r="X538" s="16">
        <v>0.559602649006622</v>
      </c>
      <c r="Y538" s="13">
        <v>1</v>
      </c>
      <c r="Z538" s="16">
        <v>69.0867467909411</v>
      </c>
    </row>
    <row r="539" spans="1:26" ht="12">
      <c r="A539" s="1">
        <v>536</v>
      </c>
      <c r="B539" s="11">
        <v>11.83</v>
      </c>
      <c r="C539" s="13" t="s">
        <v>979</v>
      </c>
      <c r="D539" s="14">
        <v>335</v>
      </c>
      <c r="E539" s="15" t="s">
        <v>1605</v>
      </c>
      <c r="F539" s="15" t="s">
        <v>431</v>
      </c>
      <c r="G539" s="14" t="s">
        <v>4</v>
      </c>
      <c r="H539" s="1" t="s">
        <v>63</v>
      </c>
      <c r="I539" s="16" t="s">
        <v>1606</v>
      </c>
      <c r="J539" s="16">
        <v>11.83</v>
      </c>
      <c r="K539" s="17">
        <v>67.9578661230037</v>
      </c>
      <c r="L539" s="16">
        <v>0.55045871559633</v>
      </c>
      <c r="M539" s="16"/>
      <c r="N539" s="16"/>
      <c r="O539" s="17"/>
      <c r="P539" s="16"/>
      <c r="Q539" s="16"/>
      <c r="R539" s="16"/>
      <c r="S539" s="17"/>
      <c r="T539" s="16"/>
      <c r="U539" s="16"/>
      <c r="V539" s="16"/>
      <c r="W539" s="17"/>
      <c r="X539" s="16"/>
      <c r="Y539" s="13">
        <v>1</v>
      </c>
      <c r="Z539" s="16">
        <v>67.9578661230037</v>
      </c>
    </row>
    <row r="540" spans="1:26" ht="12">
      <c r="A540" s="1">
        <v>537</v>
      </c>
      <c r="B540" s="11">
        <v>11.7</v>
      </c>
      <c r="C540" s="13" t="s">
        <v>1607</v>
      </c>
      <c r="D540" s="14">
        <v>832</v>
      </c>
      <c r="E540" s="15" t="s">
        <v>1608</v>
      </c>
      <c r="F540" s="15" t="s">
        <v>95</v>
      </c>
      <c r="G540" s="14" t="s">
        <v>4</v>
      </c>
      <c r="H540" s="1" t="s">
        <v>40</v>
      </c>
      <c r="I540" s="16" t="s">
        <v>1609</v>
      </c>
      <c r="J540" s="16">
        <v>2.68</v>
      </c>
      <c r="K540" s="17">
        <v>58.6499840045498</v>
      </c>
      <c r="L540" s="16">
        <v>0.49265986563821806</v>
      </c>
      <c r="M540" s="16" t="s">
        <v>1610</v>
      </c>
      <c r="N540" s="16">
        <v>2.27</v>
      </c>
      <c r="O540" s="17">
        <v>60.3047109071206</v>
      </c>
      <c r="P540" s="16">
        <v>0.49665327978581</v>
      </c>
      <c r="Q540" s="16" t="s">
        <v>1611</v>
      </c>
      <c r="R540" s="16">
        <v>2.99</v>
      </c>
      <c r="S540" s="17">
        <v>63.3399427186605</v>
      </c>
      <c r="T540" s="16">
        <v>0.5320555188367481</v>
      </c>
      <c r="U540" s="16" t="s">
        <v>1576</v>
      </c>
      <c r="V540" s="16">
        <v>6.03</v>
      </c>
      <c r="W540" s="17">
        <v>62.6978630787495</v>
      </c>
      <c r="X540" s="16">
        <v>0.526662049861496</v>
      </c>
      <c r="Y540" s="13">
        <v>4</v>
      </c>
      <c r="Z540" s="16">
        <v>244.99250070908</v>
      </c>
    </row>
    <row r="541" spans="1:26" ht="12">
      <c r="A541" s="1">
        <v>538</v>
      </c>
      <c r="B541" s="11">
        <v>11.59</v>
      </c>
      <c r="C541" s="13" t="s">
        <v>1547</v>
      </c>
      <c r="D541" s="14">
        <v>144</v>
      </c>
      <c r="E541" s="15" t="s">
        <v>1612</v>
      </c>
      <c r="F541" s="15" t="s">
        <v>46</v>
      </c>
      <c r="G541" s="14" t="s">
        <v>4</v>
      </c>
      <c r="H541" s="1" t="s">
        <v>63</v>
      </c>
      <c r="I541" s="16" t="s">
        <v>1613</v>
      </c>
      <c r="J541" s="16">
        <v>5.81</v>
      </c>
      <c r="K541" s="17">
        <v>64.3783103619817</v>
      </c>
      <c r="L541" s="16">
        <v>0.5214643139320521</v>
      </c>
      <c r="M541" s="16"/>
      <c r="N541" s="16"/>
      <c r="O541" s="17"/>
      <c r="P541" s="16"/>
      <c r="Q541" s="16" t="s">
        <v>1385</v>
      </c>
      <c r="R541" s="16">
        <v>2.71</v>
      </c>
      <c r="S541" s="17">
        <v>65.2545738997917</v>
      </c>
      <c r="T541" s="16">
        <v>0.528562048588313</v>
      </c>
      <c r="U541" s="16" t="s">
        <v>748</v>
      </c>
      <c r="V541" s="16">
        <v>3.07</v>
      </c>
      <c r="W541" s="17">
        <v>63.3742078224022</v>
      </c>
      <c r="X541" s="16">
        <v>0.513331083361458</v>
      </c>
      <c r="Y541" s="13">
        <v>3</v>
      </c>
      <c r="Z541" s="16">
        <v>193.007092084176</v>
      </c>
    </row>
    <row r="542" spans="1:26" ht="12">
      <c r="A542" s="1">
        <v>539</v>
      </c>
      <c r="B542" s="11">
        <v>11.46</v>
      </c>
      <c r="C542" s="13" t="s">
        <v>1562</v>
      </c>
      <c r="D542" s="14">
        <v>412</v>
      </c>
      <c r="E542" s="15" t="s">
        <v>1614</v>
      </c>
      <c r="F542" s="15" t="s">
        <v>80</v>
      </c>
      <c r="G542" s="14" t="s">
        <v>4</v>
      </c>
      <c r="H542" s="1" t="s">
        <v>23</v>
      </c>
      <c r="I542" s="16" t="s">
        <v>1615</v>
      </c>
      <c r="J542" s="16">
        <v>7.5</v>
      </c>
      <c r="K542" s="17">
        <v>59.7988583854308</v>
      </c>
      <c r="L542" s="16">
        <v>0.538189725468877</v>
      </c>
      <c r="M542" s="16"/>
      <c r="N542" s="16"/>
      <c r="O542" s="17"/>
      <c r="P542" s="16"/>
      <c r="Q542" s="16"/>
      <c r="R542" s="16"/>
      <c r="S542" s="17"/>
      <c r="T542" s="16"/>
      <c r="U542" s="16" t="s">
        <v>1616</v>
      </c>
      <c r="V542" s="16">
        <v>3.96</v>
      </c>
      <c r="W542" s="17">
        <v>57.4634478068684</v>
      </c>
      <c r="X542" s="16">
        <v>0.517171030261816</v>
      </c>
      <c r="Y542" s="13">
        <v>2</v>
      </c>
      <c r="Z542" s="16">
        <v>117.262306192299</v>
      </c>
    </row>
    <row r="543" spans="1:26" ht="12">
      <c r="A543" s="1">
        <v>540</v>
      </c>
      <c r="B543" s="11">
        <v>11.35</v>
      </c>
      <c r="C543" s="13" t="s">
        <v>979</v>
      </c>
      <c r="D543" s="14">
        <v>138</v>
      </c>
      <c r="E543" s="15" t="s">
        <v>1617</v>
      </c>
      <c r="F543" s="15" t="s">
        <v>46</v>
      </c>
      <c r="G543" s="14" t="s">
        <v>22</v>
      </c>
      <c r="H543" s="1" t="s">
        <v>85</v>
      </c>
      <c r="I543" s="16" t="s">
        <v>1618</v>
      </c>
      <c r="J543" s="16">
        <v>11.35</v>
      </c>
      <c r="K543" s="17">
        <v>65.4761904761905</v>
      </c>
      <c r="L543" s="16">
        <v>0.55</v>
      </c>
      <c r="M543" s="16"/>
      <c r="N543" s="16"/>
      <c r="O543" s="17"/>
      <c r="P543" s="16"/>
      <c r="Q543" s="16"/>
      <c r="R543" s="16"/>
      <c r="S543" s="17"/>
      <c r="T543" s="16"/>
      <c r="U543" s="16"/>
      <c r="V543" s="16"/>
      <c r="W543" s="17"/>
      <c r="X543" s="16"/>
      <c r="Y543" s="13">
        <v>1</v>
      </c>
      <c r="Z543" s="16">
        <v>65.4761904761905</v>
      </c>
    </row>
    <row r="544" spans="1:26" ht="12">
      <c r="A544" s="1">
        <v>541</v>
      </c>
      <c r="B544" s="11">
        <v>10.86</v>
      </c>
      <c r="C544" s="13" t="s">
        <v>979</v>
      </c>
      <c r="D544" s="14">
        <v>154</v>
      </c>
      <c r="E544" s="15" t="s">
        <v>1619</v>
      </c>
      <c r="F544" s="15" t="s">
        <v>46</v>
      </c>
      <c r="G544" s="14" t="s">
        <v>4</v>
      </c>
      <c r="H544" s="1" t="s">
        <v>100</v>
      </c>
      <c r="I544" s="16"/>
      <c r="J544" s="16"/>
      <c r="K544" s="17"/>
      <c r="L544" s="16"/>
      <c r="M544" s="16" t="s">
        <v>1620</v>
      </c>
      <c r="N544" s="16">
        <v>10.86</v>
      </c>
      <c r="O544" s="17">
        <v>71.5739458731492</v>
      </c>
      <c r="P544" s="16">
        <v>0.54735910298023</v>
      </c>
      <c r="Q544" s="16"/>
      <c r="R544" s="16"/>
      <c r="S544" s="17"/>
      <c r="T544" s="16"/>
      <c r="U544" s="16"/>
      <c r="V544" s="16"/>
      <c r="W544" s="17"/>
      <c r="X544" s="16"/>
      <c r="Y544" s="13">
        <v>1</v>
      </c>
      <c r="Z544" s="16">
        <v>71.5739458731492</v>
      </c>
    </row>
    <row r="545" spans="1:26" ht="12">
      <c r="A545" s="1">
        <v>542</v>
      </c>
      <c r="B545" s="11">
        <v>10.7</v>
      </c>
      <c r="C545" s="13" t="s">
        <v>979</v>
      </c>
      <c r="D545" s="14">
        <v>634</v>
      </c>
      <c r="E545" s="15" t="s">
        <v>1621</v>
      </c>
      <c r="F545" s="15" t="s">
        <v>143</v>
      </c>
      <c r="G545" s="14" t="s">
        <v>4</v>
      </c>
      <c r="H545" s="1" t="s">
        <v>85</v>
      </c>
      <c r="I545" s="16"/>
      <c r="J545" s="16"/>
      <c r="K545" s="17"/>
      <c r="L545" s="16"/>
      <c r="M545" s="16"/>
      <c r="N545" s="16"/>
      <c r="O545" s="17"/>
      <c r="P545" s="16"/>
      <c r="Q545" s="16" t="s">
        <v>831</v>
      </c>
      <c r="R545" s="16">
        <v>10.7</v>
      </c>
      <c r="S545" s="17">
        <v>79.8706195181966</v>
      </c>
      <c r="T545" s="16">
        <v>0.5910425844346551</v>
      </c>
      <c r="U545" s="16"/>
      <c r="V545" s="16"/>
      <c r="W545" s="17"/>
      <c r="X545" s="16"/>
      <c r="Y545" s="13">
        <v>1</v>
      </c>
      <c r="Z545" s="16">
        <v>79.8706195181966</v>
      </c>
    </row>
    <row r="546" spans="1:26" ht="12">
      <c r="A546" s="1">
        <v>543</v>
      </c>
      <c r="B546" s="11">
        <v>10.63</v>
      </c>
      <c r="C546" s="13" t="s">
        <v>979</v>
      </c>
      <c r="D546" s="14">
        <v>429</v>
      </c>
      <c r="E546" s="15" t="s">
        <v>1622</v>
      </c>
      <c r="F546" s="15" t="s">
        <v>80</v>
      </c>
      <c r="G546" s="14" t="s">
        <v>4</v>
      </c>
      <c r="H546" s="1" t="s">
        <v>23</v>
      </c>
      <c r="I546" s="16" t="s">
        <v>1623</v>
      </c>
      <c r="J546" s="16">
        <v>10.63</v>
      </c>
      <c r="K546" s="17">
        <v>60.9587143252979</v>
      </c>
      <c r="L546" s="16">
        <v>0.548628428927681</v>
      </c>
      <c r="M546" s="16"/>
      <c r="N546" s="16"/>
      <c r="O546" s="17"/>
      <c r="P546" s="16"/>
      <c r="Q546" s="16"/>
      <c r="R546" s="16"/>
      <c r="S546" s="17"/>
      <c r="T546" s="16"/>
      <c r="U546" s="16"/>
      <c r="V546" s="16"/>
      <c r="W546" s="17"/>
      <c r="X546" s="16"/>
      <c r="Y546" s="13">
        <v>1</v>
      </c>
      <c r="Z546" s="16">
        <v>60.9587143252979</v>
      </c>
    </row>
    <row r="547" spans="1:26" ht="12">
      <c r="A547" s="1">
        <v>544</v>
      </c>
      <c r="B547" s="11">
        <v>10.63</v>
      </c>
      <c r="C547" s="13" t="s">
        <v>1500</v>
      </c>
      <c r="D547" s="14">
        <v>524</v>
      </c>
      <c r="E547" s="15" t="s">
        <v>1624</v>
      </c>
      <c r="F547" s="15" t="s">
        <v>51</v>
      </c>
      <c r="G547" s="14" t="s">
        <v>4</v>
      </c>
      <c r="H547" s="1" t="s">
        <v>40</v>
      </c>
      <c r="I547" s="16" t="s">
        <v>1625</v>
      </c>
      <c r="J547" s="16">
        <v>3.64</v>
      </c>
      <c r="K547" s="17">
        <v>60.2541630148992</v>
      </c>
      <c r="L547" s="16">
        <v>0.506134969325153</v>
      </c>
      <c r="M547" s="16"/>
      <c r="N547" s="16"/>
      <c r="O547" s="17"/>
      <c r="P547" s="16"/>
      <c r="Q547" s="16" t="s">
        <v>863</v>
      </c>
      <c r="R547" s="16">
        <v>6.99</v>
      </c>
      <c r="S547" s="17">
        <v>69.2187311905622</v>
      </c>
      <c r="T547" s="16">
        <v>0.5814373420007221</v>
      </c>
      <c r="U547" s="16"/>
      <c r="V547" s="16"/>
      <c r="W547" s="17"/>
      <c r="X547" s="16"/>
      <c r="Y547" s="13">
        <v>2</v>
      </c>
      <c r="Z547" s="16">
        <v>129.472894205461</v>
      </c>
    </row>
    <row r="548" spans="1:26" ht="12">
      <c r="A548" s="1">
        <v>545</v>
      </c>
      <c r="B548" s="11">
        <v>10.55</v>
      </c>
      <c r="C548" s="13" t="s">
        <v>1562</v>
      </c>
      <c r="D548" s="14">
        <v>133</v>
      </c>
      <c r="E548" s="15" t="s">
        <v>1626</v>
      </c>
      <c r="F548" s="15" t="s">
        <v>46</v>
      </c>
      <c r="G548" s="14" t="s">
        <v>4</v>
      </c>
      <c r="H548" s="1" t="s">
        <v>40</v>
      </c>
      <c r="I548" s="16" t="s">
        <v>1549</v>
      </c>
      <c r="J548" s="16">
        <v>6.29</v>
      </c>
      <c r="K548" s="17">
        <v>63.7237863515236</v>
      </c>
      <c r="L548" s="16">
        <v>0.5352798053527981</v>
      </c>
      <c r="M548" s="16"/>
      <c r="N548" s="16"/>
      <c r="O548" s="17"/>
      <c r="P548" s="16"/>
      <c r="Q548" s="16"/>
      <c r="R548" s="16"/>
      <c r="S548" s="17"/>
      <c r="T548" s="16"/>
      <c r="U548" s="16" t="s">
        <v>1551</v>
      </c>
      <c r="V548" s="16">
        <v>4.26</v>
      </c>
      <c r="W548" s="17">
        <v>61.6728298949007</v>
      </c>
      <c r="X548" s="16">
        <v>0.518051771117166</v>
      </c>
      <c r="Y548" s="13">
        <v>2</v>
      </c>
      <c r="Z548" s="16">
        <v>125.396616246424</v>
      </c>
    </row>
    <row r="549" spans="1:26" ht="12">
      <c r="A549" s="1">
        <v>546</v>
      </c>
      <c r="B549" s="11">
        <v>10.41</v>
      </c>
      <c r="C549" s="13" t="s">
        <v>979</v>
      </c>
      <c r="D549" s="14">
        <v>636</v>
      </c>
      <c r="E549" s="15" t="s">
        <v>1627</v>
      </c>
      <c r="F549" s="15" t="s">
        <v>143</v>
      </c>
      <c r="G549" s="14" t="s">
        <v>4</v>
      </c>
      <c r="H549" s="1" t="s">
        <v>228</v>
      </c>
      <c r="I549" s="16"/>
      <c r="J549" s="16"/>
      <c r="K549" s="17"/>
      <c r="L549" s="16"/>
      <c r="M549" s="16"/>
      <c r="N549" s="16"/>
      <c r="O549" s="17"/>
      <c r="P549" s="16"/>
      <c r="Q549" s="16" t="s">
        <v>1628</v>
      </c>
      <c r="R549" s="16">
        <v>10.41</v>
      </c>
      <c r="S549" s="17">
        <v>67.9109986291258</v>
      </c>
      <c r="T549" s="16">
        <v>0.5908256880733951</v>
      </c>
      <c r="U549" s="16"/>
      <c r="V549" s="16"/>
      <c r="W549" s="17"/>
      <c r="X549" s="16"/>
      <c r="Y549" s="13">
        <v>1</v>
      </c>
      <c r="Z549" s="16">
        <v>67.9109986291258</v>
      </c>
    </row>
    <row r="550" spans="1:26" ht="12">
      <c r="A550" s="1">
        <v>547</v>
      </c>
      <c r="B550" s="11">
        <v>10.15</v>
      </c>
      <c r="C550" s="13" t="s">
        <v>979</v>
      </c>
      <c r="D550" s="14">
        <v>590</v>
      </c>
      <c r="E550" s="15" t="s">
        <v>1629</v>
      </c>
      <c r="F550" s="15" t="s">
        <v>143</v>
      </c>
      <c r="G550" s="14" t="s">
        <v>4</v>
      </c>
      <c r="H550" s="1" t="s">
        <v>63</v>
      </c>
      <c r="I550" s="16" t="s">
        <v>1630</v>
      </c>
      <c r="J550" s="16">
        <v>10.15</v>
      </c>
      <c r="K550" s="17">
        <v>67.5634174804987</v>
      </c>
      <c r="L550" s="16">
        <v>0.54726368159204</v>
      </c>
      <c r="M550" s="16"/>
      <c r="N550" s="16"/>
      <c r="O550" s="17"/>
      <c r="P550" s="16"/>
      <c r="Q550" s="16"/>
      <c r="R550" s="16"/>
      <c r="S550" s="17"/>
      <c r="T550" s="16"/>
      <c r="U550" s="16"/>
      <c r="V550" s="16"/>
      <c r="W550" s="17"/>
      <c r="X550" s="16"/>
      <c r="Y550" s="13">
        <v>1</v>
      </c>
      <c r="Z550" s="16">
        <v>67.5634174804987</v>
      </c>
    </row>
    <row r="551" spans="1:26" ht="12">
      <c r="A551" s="1">
        <v>548</v>
      </c>
      <c r="B551" s="11">
        <v>9.82</v>
      </c>
      <c r="C551" s="13" t="s">
        <v>1631</v>
      </c>
      <c r="D551" s="14">
        <v>754</v>
      </c>
      <c r="E551" s="15" t="s">
        <v>1632</v>
      </c>
      <c r="F551" s="15" t="s">
        <v>111</v>
      </c>
      <c r="G551" s="14" t="s">
        <v>4</v>
      </c>
      <c r="H551" s="1" t="s">
        <v>100</v>
      </c>
      <c r="I551" s="16" t="s">
        <v>1633</v>
      </c>
      <c r="J551" s="16">
        <v>2.92</v>
      </c>
      <c r="K551" s="17">
        <v>64.8062685336109</v>
      </c>
      <c r="L551" s="16">
        <v>0.5054888945621651</v>
      </c>
      <c r="M551" s="16"/>
      <c r="N551" s="16"/>
      <c r="O551" s="17"/>
      <c r="P551" s="16"/>
      <c r="Q551" s="16" t="s">
        <v>1634</v>
      </c>
      <c r="R551" s="16">
        <v>4.13</v>
      </c>
      <c r="S551" s="17">
        <v>69.6156008129027</v>
      </c>
      <c r="T551" s="16">
        <v>0.543001686340641</v>
      </c>
      <c r="U551" s="16" t="s">
        <v>1024</v>
      </c>
      <c r="V551" s="16">
        <v>2.77</v>
      </c>
      <c r="W551" s="17">
        <v>65.6565656565657</v>
      </c>
      <c r="X551" s="16">
        <v>0.5121212121212121</v>
      </c>
      <c r="Y551" s="13">
        <v>3</v>
      </c>
      <c r="Z551" s="16">
        <v>200.078435003079</v>
      </c>
    </row>
    <row r="552" spans="1:26" ht="12">
      <c r="A552" s="1">
        <v>549</v>
      </c>
      <c r="B552" s="11">
        <v>9.59</v>
      </c>
      <c r="C552" s="13" t="s">
        <v>1547</v>
      </c>
      <c r="D552" s="14">
        <v>743</v>
      </c>
      <c r="E552" s="15" t="s">
        <v>1635</v>
      </c>
      <c r="F552" s="15" t="s">
        <v>111</v>
      </c>
      <c r="G552" s="14" t="s">
        <v>121</v>
      </c>
      <c r="H552" s="1" t="s">
        <v>85</v>
      </c>
      <c r="I552" s="16" t="s">
        <v>1636</v>
      </c>
      <c r="J552" s="16">
        <v>6.05</v>
      </c>
      <c r="K552" s="17">
        <v>63.2790028763183</v>
      </c>
      <c r="L552" s="16">
        <v>0.531543624161074</v>
      </c>
      <c r="M552" s="16" t="s">
        <v>1637</v>
      </c>
      <c r="N552" s="16">
        <v>3.54</v>
      </c>
      <c r="O552" s="17">
        <v>61.9807636868727</v>
      </c>
      <c r="P552" s="16">
        <v>0.5104567969179971</v>
      </c>
      <c r="Q552" s="16"/>
      <c r="R552" s="16"/>
      <c r="S552" s="17"/>
      <c r="T552" s="16"/>
      <c r="U552" s="16"/>
      <c r="V552" s="16"/>
      <c r="W552" s="17"/>
      <c r="X552" s="16"/>
      <c r="Y552" s="13">
        <v>2</v>
      </c>
      <c r="Z552" s="16">
        <v>125.259766563191</v>
      </c>
    </row>
    <row r="553" spans="1:26" ht="12">
      <c r="A553" s="1">
        <v>550</v>
      </c>
      <c r="B553" s="11">
        <v>9.04</v>
      </c>
      <c r="C553" s="13" t="s">
        <v>1638</v>
      </c>
      <c r="D553" s="14">
        <v>623</v>
      </c>
      <c r="E553" s="15" t="s">
        <v>1639</v>
      </c>
      <c r="F553" s="15" t="s">
        <v>143</v>
      </c>
      <c r="G553" s="14" t="s">
        <v>22</v>
      </c>
      <c r="H553" s="1" t="s">
        <v>23</v>
      </c>
      <c r="I553" s="16" t="s">
        <v>1640</v>
      </c>
      <c r="J553" s="16">
        <v>2.44</v>
      </c>
      <c r="K553" s="17">
        <v>49.0706319702602</v>
      </c>
      <c r="L553" s="16">
        <v>0.49070631970260203</v>
      </c>
      <c r="M553" s="16" t="s">
        <v>1641</v>
      </c>
      <c r="N553" s="16">
        <v>1.9500000000000002</v>
      </c>
      <c r="O553" s="17">
        <v>49.3736951983299</v>
      </c>
      <c r="P553" s="16">
        <v>0.484081419624217</v>
      </c>
      <c r="Q553" s="16" t="s">
        <v>1230</v>
      </c>
      <c r="R553" s="16">
        <v>4.42</v>
      </c>
      <c r="S553" s="17">
        <v>54.5023696682464</v>
      </c>
      <c r="T553" s="16">
        <v>0.5450236966824641</v>
      </c>
      <c r="U553" s="16" t="s">
        <v>1642</v>
      </c>
      <c r="V553" s="16">
        <v>2.18</v>
      </c>
      <c r="W553" s="17">
        <v>50.7</v>
      </c>
      <c r="X553" s="16">
        <v>0.507</v>
      </c>
      <c r="Y553" s="13">
        <v>4</v>
      </c>
      <c r="Z553" s="16">
        <v>203.64669683683599</v>
      </c>
    </row>
    <row r="554" spans="1:26" ht="12">
      <c r="A554" s="1">
        <v>551</v>
      </c>
      <c r="B554" s="11">
        <v>8.99</v>
      </c>
      <c r="C554" s="13" t="s">
        <v>1631</v>
      </c>
      <c r="D554" s="14">
        <v>150</v>
      </c>
      <c r="E554" s="15" t="s">
        <v>1643</v>
      </c>
      <c r="F554" s="15" t="s">
        <v>46</v>
      </c>
      <c r="G554" s="14" t="s">
        <v>4</v>
      </c>
      <c r="H554" s="1" t="s">
        <v>100</v>
      </c>
      <c r="I554" s="16" t="s">
        <v>1644</v>
      </c>
      <c r="J554" s="16">
        <v>5.33</v>
      </c>
      <c r="K554" s="17">
        <v>66.5564116009842</v>
      </c>
      <c r="L554" s="16">
        <v>0.519140010487677</v>
      </c>
      <c r="M554" s="16"/>
      <c r="N554" s="16"/>
      <c r="O554" s="17"/>
      <c r="P554" s="16"/>
      <c r="Q554" s="16"/>
      <c r="R554" s="16"/>
      <c r="S554" s="17"/>
      <c r="T554" s="16"/>
      <c r="U554" s="16" t="s">
        <v>1645</v>
      </c>
      <c r="V554" s="16">
        <v>3.66</v>
      </c>
      <c r="W554" s="17">
        <v>65.9229208924949</v>
      </c>
      <c r="X554" s="16">
        <v>0.514198782961461</v>
      </c>
      <c r="Y554" s="13">
        <v>2</v>
      </c>
      <c r="Z554" s="16">
        <v>132.479332493479</v>
      </c>
    </row>
    <row r="555" spans="1:26" ht="12">
      <c r="A555" s="1">
        <v>552</v>
      </c>
      <c r="B555" s="11">
        <v>8.94</v>
      </c>
      <c r="C555" s="13" t="s">
        <v>1607</v>
      </c>
      <c r="D555" s="14">
        <v>323</v>
      </c>
      <c r="E555" s="15" t="s">
        <v>1646</v>
      </c>
      <c r="F555" s="15" t="s">
        <v>431</v>
      </c>
      <c r="G555" s="14" t="s">
        <v>4</v>
      </c>
      <c r="H555" s="1" t="s">
        <v>23</v>
      </c>
      <c r="I555" s="16" t="s">
        <v>1647</v>
      </c>
      <c r="J555" s="16">
        <v>4.13</v>
      </c>
      <c r="K555" s="17">
        <v>56.3813429010764</v>
      </c>
      <c r="L555" s="16">
        <v>0.507432086109687</v>
      </c>
      <c r="M555" s="16" t="s">
        <v>1648</v>
      </c>
      <c r="N555" s="16">
        <v>4.8100000000000005</v>
      </c>
      <c r="O555" s="17">
        <v>58.8857765328354</v>
      </c>
      <c r="P555" s="16">
        <v>0.519607843137255</v>
      </c>
      <c r="Q555" s="16"/>
      <c r="R555" s="16"/>
      <c r="S555" s="17"/>
      <c r="T555" s="16"/>
      <c r="U555" s="16"/>
      <c r="V555" s="16"/>
      <c r="W555" s="17"/>
      <c r="X555" s="16"/>
      <c r="Y555" s="13">
        <v>2</v>
      </c>
      <c r="Z555" s="16">
        <v>115.267119433912</v>
      </c>
    </row>
    <row r="556" spans="1:26" ht="12">
      <c r="A556" s="1">
        <v>553</v>
      </c>
      <c r="B556" s="11">
        <v>8.63</v>
      </c>
      <c r="C556" s="13" t="s">
        <v>1638</v>
      </c>
      <c r="D556" s="14">
        <v>550</v>
      </c>
      <c r="E556" s="15" t="s">
        <v>1649</v>
      </c>
      <c r="F556" s="15" t="s">
        <v>51</v>
      </c>
      <c r="G556" s="14" t="s">
        <v>4</v>
      </c>
      <c r="H556" s="1" t="s">
        <v>63</v>
      </c>
      <c r="I556" s="16" t="s">
        <v>1650</v>
      </c>
      <c r="J556" s="16">
        <v>4.61</v>
      </c>
      <c r="K556" s="17">
        <v>63.4097132151607</v>
      </c>
      <c r="L556" s="16">
        <v>0.5136186770428021</v>
      </c>
      <c r="M556" s="16"/>
      <c r="N556" s="16"/>
      <c r="O556" s="17"/>
      <c r="P556" s="16"/>
      <c r="Q556" s="16" t="s">
        <v>1651</v>
      </c>
      <c r="R556" s="16">
        <v>2.14</v>
      </c>
      <c r="S556" s="17">
        <v>64.3670440734344</v>
      </c>
      <c r="T556" s="16">
        <v>0.5213730569948191</v>
      </c>
      <c r="U556" s="16" t="s">
        <v>1652</v>
      </c>
      <c r="V556" s="16">
        <v>1.88</v>
      </c>
      <c r="W556" s="17">
        <v>60.7695073714491</v>
      </c>
      <c r="X556" s="16">
        <v>0.492233009708738</v>
      </c>
      <c r="Y556" s="13">
        <v>3</v>
      </c>
      <c r="Z556" s="16">
        <v>188.546264660044</v>
      </c>
    </row>
    <row r="557" spans="1:26" ht="12">
      <c r="A557" s="1">
        <v>554</v>
      </c>
      <c r="B557" s="11">
        <v>8.32</v>
      </c>
      <c r="C557" s="13" t="s">
        <v>979</v>
      </c>
      <c r="D557" s="14">
        <v>632</v>
      </c>
      <c r="E557" s="15" t="s">
        <v>1653</v>
      </c>
      <c r="F557" s="15" t="s">
        <v>143</v>
      </c>
      <c r="G557" s="14" t="s">
        <v>4</v>
      </c>
      <c r="H557" s="1" t="s">
        <v>40</v>
      </c>
      <c r="I557" s="16"/>
      <c r="J557" s="16"/>
      <c r="K557" s="17"/>
      <c r="L557" s="16"/>
      <c r="M557" s="16" t="s">
        <v>1654</v>
      </c>
      <c r="N557" s="16">
        <v>8.32</v>
      </c>
      <c r="O557" s="17">
        <v>65.7821539830886</v>
      </c>
      <c r="P557" s="16">
        <v>0.5417640186915891</v>
      </c>
      <c r="Q557" s="16"/>
      <c r="R557" s="16"/>
      <c r="S557" s="17"/>
      <c r="T557" s="16"/>
      <c r="U557" s="16"/>
      <c r="V557" s="16"/>
      <c r="W557" s="17"/>
      <c r="X557" s="16"/>
      <c r="Y557" s="13">
        <v>1</v>
      </c>
      <c r="Z557" s="16">
        <v>65.7821539830886</v>
      </c>
    </row>
    <row r="558" spans="1:26" ht="12">
      <c r="A558" s="1">
        <v>555</v>
      </c>
      <c r="B558" s="11">
        <v>8.15</v>
      </c>
      <c r="C558" s="13" t="s">
        <v>1655</v>
      </c>
      <c r="D558" s="14">
        <v>675</v>
      </c>
      <c r="E558" s="15" t="s">
        <v>1656</v>
      </c>
      <c r="F558" s="15" t="s">
        <v>15</v>
      </c>
      <c r="G558" s="14" t="s">
        <v>4</v>
      </c>
      <c r="H558" s="1" t="s">
        <v>85</v>
      </c>
      <c r="I558" s="16"/>
      <c r="J558" s="16"/>
      <c r="K558" s="17"/>
      <c r="L558" s="16"/>
      <c r="M558" s="16" t="s">
        <v>1657</v>
      </c>
      <c r="N558" s="16">
        <v>2.59</v>
      </c>
      <c r="O558" s="17">
        <v>69.2888009961181</v>
      </c>
      <c r="P558" s="16">
        <v>0.502710027100271</v>
      </c>
      <c r="Q558" s="16" t="s">
        <v>1658</v>
      </c>
      <c r="R558" s="16">
        <v>5.56</v>
      </c>
      <c r="S558" s="17">
        <v>75.8075148319051</v>
      </c>
      <c r="T558" s="16">
        <v>0.5609756097560981</v>
      </c>
      <c r="U558" s="16"/>
      <c r="V558" s="16"/>
      <c r="W558" s="17"/>
      <c r="X558" s="16"/>
      <c r="Y558" s="13">
        <v>2</v>
      </c>
      <c r="Z558" s="16">
        <v>145.096315828023</v>
      </c>
    </row>
    <row r="559" spans="1:26" ht="12">
      <c r="A559" s="1">
        <v>556</v>
      </c>
      <c r="B559" s="11">
        <v>8.13</v>
      </c>
      <c r="C559" s="13" t="s">
        <v>979</v>
      </c>
      <c r="D559" s="14">
        <v>616</v>
      </c>
      <c r="E559" s="15" t="s">
        <v>1659</v>
      </c>
      <c r="F559" s="15" t="s">
        <v>143</v>
      </c>
      <c r="G559" s="14" t="s">
        <v>4</v>
      </c>
      <c r="H559" s="1" t="s">
        <v>23</v>
      </c>
      <c r="I559" s="16"/>
      <c r="J559" s="16"/>
      <c r="K559" s="17"/>
      <c r="L559" s="16"/>
      <c r="M559" s="16"/>
      <c r="N559" s="16"/>
      <c r="O559" s="17"/>
      <c r="P559" s="16"/>
      <c r="Q559" s="16" t="s">
        <v>1559</v>
      </c>
      <c r="R559" s="16">
        <v>8.13</v>
      </c>
      <c r="S559" s="17">
        <v>64.7913396917381</v>
      </c>
      <c r="T559" s="16">
        <v>0.583122057225643</v>
      </c>
      <c r="U559" s="16"/>
      <c r="V559" s="16"/>
      <c r="W559" s="17"/>
      <c r="X559" s="16"/>
      <c r="Y559" s="13">
        <v>1</v>
      </c>
      <c r="Z559" s="16">
        <v>64.7913396917381</v>
      </c>
    </row>
    <row r="560" spans="1:26" ht="12">
      <c r="A560" s="1">
        <v>557</v>
      </c>
      <c r="B560" s="11">
        <v>8.07</v>
      </c>
      <c r="C560" s="13" t="s">
        <v>1660</v>
      </c>
      <c r="D560" s="14">
        <v>270</v>
      </c>
      <c r="E560" s="15" t="s">
        <v>1661</v>
      </c>
      <c r="F560" s="15" t="s">
        <v>12</v>
      </c>
      <c r="G560" s="14" t="s">
        <v>22</v>
      </c>
      <c r="H560" s="1" t="s">
        <v>23</v>
      </c>
      <c r="I560" s="16" t="s">
        <v>1662</v>
      </c>
      <c r="J560" s="16">
        <v>4.85</v>
      </c>
      <c r="K560" s="17">
        <v>51.4285714285714</v>
      </c>
      <c r="L560" s="16">
        <v>0.514285714285714</v>
      </c>
      <c r="M560" s="16" t="s">
        <v>1663</v>
      </c>
      <c r="N560" s="16">
        <v>3.22</v>
      </c>
      <c r="O560" s="17">
        <v>51.8356164383562</v>
      </c>
      <c r="P560" s="16">
        <v>0.5082191780821921</v>
      </c>
      <c r="Q560" s="16"/>
      <c r="R560" s="16"/>
      <c r="S560" s="17"/>
      <c r="T560" s="16"/>
      <c r="U560" s="16"/>
      <c r="V560" s="16"/>
      <c r="W560" s="17"/>
      <c r="X560" s="16"/>
      <c r="Y560" s="13">
        <v>2</v>
      </c>
      <c r="Z560" s="16">
        <v>103.264187866928</v>
      </c>
    </row>
    <row r="561" spans="1:26" ht="12">
      <c r="A561" s="1">
        <v>558</v>
      </c>
      <c r="B561" s="11">
        <v>7.02</v>
      </c>
      <c r="C561" s="13" t="s">
        <v>1638</v>
      </c>
      <c r="D561" s="14">
        <v>541</v>
      </c>
      <c r="E561" s="15" t="s">
        <v>1664</v>
      </c>
      <c r="F561" s="15" t="s">
        <v>51</v>
      </c>
      <c r="G561" s="14" t="s">
        <v>4</v>
      </c>
      <c r="H561" s="1" t="s">
        <v>85</v>
      </c>
      <c r="I561" s="16" t="s">
        <v>1665</v>
      </c>
      <c r="J561" s="16">
        <v>3.16</v>
      </c>
      <c r="K561" s="17">
        <v>68.3267537200122</v>
      </c>
      <c r="L561" s="16">
        <v>0.50561797752809</v>
      </c>
      <c r="M561" s="16" t="s">
        <v>1666</v>
      </c>
      <c r="N561" s="16">
        <v>3.86</v>
      </c>
      <c r="O561" s="17">
        <v>70.4728984773086</v>
      </c>
      <c r="P561" s="16">
        <v>0.511300992282249</v>
      </c>
      <c r="Q561" s="16"/>
      <c r="R561" s="16"/>
      <c r="S561" s="17"/>
      <c r="T561" s="16"/>
      <c r="U561" s="16"/>
      <c r="V561" s="16"/>
      <c r="W561" s="17"/>
      <c r="X561" s="16"/>
      <c r="Y561" s="13">
        <v>2</v>
      </c>
      <c r="Z561" s="16">
        <v>138.799652197321</v>
      </c>
    </row>
    <row r="562" spans="1:26" ht="12">
      <c r="A562" s="1">
        <v>559</v>
      </c>
      <c r="B562" s="11">
        <v>6.81</v>
      </c>
      <c r="C562" s="13" t="s">
        <v>1667</v>
      </c>
      <c r="D562" s="14">
        <v>42</v>
      </c>
      <c r="E562" s="15" t="s">
        <v>1668</v>
      </c>
      <c r="F562" s="15" t="s">
        <v>57</v>
      </c>
      <c r="G562" s="14" t="s">
        <v>22</v>
      </c>
      <c r="H562" s="1" t="s">
        <v>185</v>
      </c>
      <c r="I562" s="16" t="s">
        <v>1669</v>
      </c>
      <c r="J562" s="16">
        <v>3.89</v>
      </c>
      <c r="K562" s="17">
        <v>66.6648709799063</v>
      </c>
      <c r="L562" s="16">
        <v>0.506653019447288</v>
      </c>
      <c r="M562" s="16" t="s">
        <v>1670</v>
      </c>
      <c r="N562" s="16">
        <v>1.63</v>
      </c>
      <c r="O562" s="17">
        <v>63.8981951799416</v>
      </c>
      <c r="P562" s="16">
        <v>0.47612936344969203</v>
      </c>
      <c r="Q562" s="16"/>
      <c r="R562" s="16"/>
      <c r="S562" s="17"/>
      <c r="T562" s="16"/>
      <c r="U562" s="16" t="s">
        <v>1161</v>
      </c>
      <c r="V562" s="16">
        <v>1.29</v>
      </c>
      <c r="W562" s="17">
        <v>64.5585738539898</v>
      </c>
      <c r="X562" s="16">
        <v>0.49064516129032304</v>
      </c>
      <c r="Y562" s="13">
        <v>3</v>
      </c>
      <c r="Z562" s="16">
        <v>195.121640013838</v>
      </c>
    </row>
    <row r="563" spans="1:26" ht="12">
      <c r="A563" s="1">
        <v>560</v>
      </c>
      <c r="B563" s="11">
        <v>6.33</v>
      </c>
      <c r="C563" s="13" t="s">
        <v>979</v>
      </c>
      <c r="D563" s="14">
        <v>551</v>
      </c>
      <c r="E563" s="15" t="s">
        <v>1671</v>
      </c>
      <c r="F563" s="15" t="s">
        <v>51</v>
      </c>
      <c r="G563" s="14" t="s">
        <v>22</v>
      </c>
      <c r="H563" s="1" t="s">
        <v>85</v>
      </c>
      <c r="I563" s="16"/>
      <c r="J563" s="16"/>
      <c r="K563" s="17"/>
      <c r="L563" s="16"/>
      <c r="M563" s="16"/>
      <c r="N563" s="16"/>
      <c r="O563" s="17"/>
      <c r="P563" s="16"/>
      <c r="Q563" s="16"/>
      <c r="R563" s="16"/>
      <c r="S563" s="17"/>
      <c r="T563" s="16"/>
      <c r="U563" s="16" t="s">
        <v>941</v>
      </c>
      <c r="V563" s="16">
        <v>6.33</v>
      </c>
      <c r="W563" s="17">
        <v>63.1130807150326</v>
      </c>
      <c r="X563" s="16">
        <v>0.530149878006274</v>
      </c>
      <c r="Y563" s="13">
        <v>1</v>
      </c>
      <c r="Z563" s="16">
        <v>63.1130807150326</v>
      </c>
    </row>
    <row r="564" spans="1:26" ht="12">
      <c r="A564" s="1">
        <v>561</v>
      </c>
      <c r="B564" s="11">
        <v>5.88</v>
      </c>
      <c r="C564" s="13" t="s">
        <v>1638</v>
      </c>
      <c r="D564" s="14">
        <v>758</v>
      </c>
      <c r="E564" s="15" t="s">
        <v>1672</v>
      </c>
      <c r="F564" s="15" t="s">
        <v>111</v>
      </c>
      <c r="G564" s="14" t="s">
        <v>4</v>
      </c>
      <c r="H564" s="1" t="s">
        <v>357</v>
      </c>
      <c r="I564" s="16" t="s">
        <v>1673</v>
      </c>
      <c r="J564" s="16">
        <v>3.4</v>
      </c>
      <c r="K564" s="17">
        <v>72.2680487626834</v>
      </c>
      <c r="L564" s="16">
        <v>0.505876341338784</v>
      </c>
      <c r="M564" s="16"/>
      <c r="N564" s="16"/>
      <c r="O564" s="17"/>
      <c r="P564" s="16"/>
      <c r="Q564" s="16"/>
      <c r="R564" s="16"/>
      <c r="S564" s="17"/>
      <c r="T564" s="16"/>
      <c r="U564" s="16" t="s">
        <v>1674</v>
      </c>
      <c r="V564" s="16">
        <v>2.48</v>
      </c>
      <c r="W564" s="17">
        <v>73.0617734652704</v>
      </c>
      <c r="X564" s="16">
        <v>0.511432414256893</v>
      </c>
      <c r="Y564" s="13">
        <v>2</v>
      </c>
      <c r="Z564" s="16">
        <v>145.329822227954</v>
      </c>
    </row>
    <row r="565" spans="1:26" ht="12">
      <c r="A565" s="1">
        <v>562</v>
      </c>
      <c r="B565" s="11">
        <v>5.27</v>
      </c>
      <c r="C565" s="13" t="s">
        <v>979</v>
      </c>
      <c r="D565" s="14">
        <v>622</v>
      </c>
      <c r="E565" s="15" t="s">
        <v>1675</v>
      </c>
      <c r="F565" s="15" t="s">
        <v>143</v>
      </c>
      <c r="G565" s="14" t="s">
        <v>4</v>
      </c>
      <c r="H565" s="1" t="s">
        <v>23</v>
      </c>
      <c r="I565" s="16"/>
      <c r="J565" s="16"/>
      <c r="K565" s="17"/>
      <c r="L565" s="16"/>
      <c r="M565" s="16"/>
      <c r="N565" s="16"/>
      <c r="O565" s="17"/>
      <c r="P565" s="16"/>
      <c r="Q565" s="16" t="s">
        <v>1676</v>
      </c>
      <c r="R565" s="16">
        <v>5.27</v>
      </c>
      <c r="S565" s="17">
        <v>61.4527272033284</v>
      </c>
      <c r="T565" s="16">
        <v>0.553074544829955</v>
      </c>
      <c r="U565" s="16"/>
      <c r="V565" s="16"/>
      <c r="W565" s="17"/>
      <c r="X565" s="16"/>
      <c r="Y565" s="13">
        <v>1</v>
      </c>
      <c r="Z565" s="16">
        <v>61.4527272033284</v>
      </c>
    </row>
    <row r="566" spans="1:26" ht="12">
      <c r="A566" s="1">
        <v>563</v>
      </c>
      <c r="B566" s="11">
        <v>5.12</v>
      </c>
      <c r="C566" s="13" t="s">
        <v>1677</v>
      </c>
      <c r="D566" s="14">
        <v>592</v>
      </c>
      <c r="E566" s="15" t="s">
        <v>1678</v>
      </c>
      <c r="F566" s="15" t="s">
        <v>143</v>
      </c>
      <c r="G566" s="14" t="s">
        <v>22</v>
      </c>
      <c r="H566" s="1" t="s">
        <v>1679</v>
      </c>
      <c r="I566" s="16" t="s">
        <v>1680</v>
      </c>
      <c r="J566" s="16">
        <v>1.96</v>
      </c>
      <c r="K566" s="17">
        <v>70.1968347609053</v>
      </c>
      <c r="L566" s="16">
        <v>0.47733847637415605</v>
      </c>
      <c r="M566" s="16"/>
      <c r="N566" s="16"/>
      <c r="O566" s="17"/>
      <c r="P566" s="16"/>
      <c r="Q566" s="16" t="s">
        <v>948</v>
      </c>
      <c r="R566" s="16">
        <v>1.57</v>
      </c>
      <c r="S566" s="17">
        <v>75.8618089978702</v>
      </c>
      <c r="T566" s="16">
        <v>0.5158603011855181</v>
      </c>
      <c r="U566" s="16" t="s">
        <v>1681</v>
      </c>
      <c r="V566" s="16">
        <v>1.59</v>
      </c>
      <c r="W566" s="17">
        <v>72.2235939903892</v>
      </c>
      <c r="X566" s="16">
        <v>0.49112043913464604</v>
      </c>
      <c r="Y566" s="13">
        <v>3</v>
      </c>
      <c r="Z566" s="16">
        <v>218.282237749165</v>
      </c>
    </row>
    <row r="567" spans="1:26" ht="12">
      <c r="A567" s="1">
        <v>564</v>
      </c>
      <c r="B567" s="11">
        <v>4.37</v>
      </c>
      <c r="C567" s="13" t="s">
        <v>979</v>
      </c>
      <c r="D567" s="14">
        <v>158</v>
      </c>
      <c r="E567" s="15" t="s">
        <v>1682</v>
      </c>
      <c r="F567" s="15" t="s">
        <v>46</v>
      </c>
      <c r="G567" s="14" t="s">
        <v>4</v>
      </c>
      <c r="H567" s="1" t="s">
        <v>23</v>
      </c>
      <c r="I567" s="16" t="s">
        <v>1683</v>
      </c>
      <c r="J567" s="16">
        <v>4.37</v>
      </c>
      <c r="K567" s="17">
        <v>56.6134843026248</v>
      </c>
      <c r="L567" s="16">
        <v>0.509521358723623</v>
      </c>
      <c r="M567" s="16"/>
      <c r="N567" s="16"/>
      <c r="O567" s="17"/>
      <c r="P567" s="16"/>
      <c r="Q567" s="16"/>
      <c r="R567" s="16"/>
      <c r="S567" s="17"/>
      <c r="T567" s="16"/>
      <c r="U567" s="16"/>
      <c r="V567" s="16"/>
      <c r="W567" s="17"/>
      <c r="X567" s="16"/>
      <c r="Y567" s="13">
        <v>1</v>
      </c>
      <c r="Z567" s="16">
        <v>56.6134843026248</v>
      </c>
    </row>
    <row r="568" spans="1:26" ht="12">
      <c r="A568" s="1">
        <v>565</v>
      </c>
      <c r="B568" s="11">
        <v>4.05</v>
      </c>
      <c r="C568" s="13" t="s">
        <v>1660</v>
      </c>
      <c r="D568" s="14">
        <v>529</v>
      </c>
      <c r="E568" s="15" t="s">
        <v>1684</v>
      </c>
      <c r="F568" s="15" t="s">
        <v>51</v>
      </c>
      <c r="G568" s="14" t="s">
        <v>4</v>
      </c>
      <c r="H568" s="1" t="s">
        <v>357</v>
      </c>
      <c r="I568" s="16" t="s">
        <v>1685</v>
      </c>
      <c r="J568" s="16">
        <v>2.2</v>
      </c>
      <c r="K568" s="17">
        <v>69.9103170680037</v>
      </c>
      <c r="L568" s="16">
        <v>0.48937221947602605</v>
      </c>
      <c r="M568" s="16"/>
      <c r="N568" s="16"/>
      <c r="O568" s="17"/>
      <c r="P568" s="16"/>
      <c r="Q568" s="16" t="s">
        <v>1198</v>
      </c>
      <c r="R568" s="16">
        <v>1.85</v>
      </c>
      <c r="S568" s="17">
        <v>73.8599871547848</v>
      </c>
      <c r="T568" s="16">
        <v>0.517019910083494</v>
      </c>
      <c r="U568" s="16"/>
      <c r="V568" s="16"/>
      <c r="W568" s="17"/>
      <c r="X568" s="16"/>
      <c r="Y568" s="13">
        <v>2</v>
      </c>
      <c r="Z568" s="16">
        <v>143.770304222789</v>
      </c>
    </row>
    <row r="569" spans="1:26" ht="12">
      <c r="A569" s="1">
        <v>566</v>
      </c>
      <c r="B569" s="11">
        <v>3.85</v>
      </c>
      <c r="C569" s="13" t="s">
        <v>979</v>
      </c>
      <c r="D569" s="14">
        <v>625</v>
      </c>
      <c r="E569" s="15" t="s">
        <v>1686</v>
      </c>
      <c r="F569" s="15" t="s">
        <v>143</v>
      </c>
      <c r="G569" s="14" t="s">
        <v>4</v>
      </c>
      <c r="H569" s="1" t="s">
        <v>100</v>
      </c>
      <c r="I569" s="16"/>
      <c r="J569" s="16"/>
      <c r="K569" s="17"/>
      <c r="L569" s="16"/>
      <c r="M569" s="16"/>
      <c r="N569" s="16"/>
      <c r="O569" s="17"/>
      <c r="P569" s="16"/>
      <c r="Q569" s="16" t="s">
        <v>760</v>
      </c>
      <c r="R569" s="16">
        <v>3.85</v>
      </c>
      <c r="S569" s="17">
        <v>68.9873851638558</v>
      </c>
      <c r="T569" s="16">
        <v>0.5381016042780751</v>
      </c>
      <c r="U569" s="16"/>
      <c r="V569" s="16"/>
      <c r="W569" s="17"/>
      <c r="X569" s="16"/>
      <c r="Y569" s="13">
        <v>1</v>
      </c>
      <c r="Z569" s="16">
        <v>68.9873851638558</v>
      </c>
    </row>
    <row r="570" spans="1:26" ht="12">
      <c r="A570" s="1">
        <v>567</v>
      </c>
      <c r="B570" s="11">
        <v>3</v>
      </c>
      <c r="C570" s="13" t="s">
        <v>1687</v>
      </c>
      <c r="D570" s="14">
        <v>159</v>
      </c>
      <c r="E570" s="15" t="s">
        <v>1688</v>
      </c>
      <c r="F570" s="15" t="s">
        <v>46</v>
      </c>
      <c r="G570" s="14" t="s">
        <v>4</v>
      </c>
      <c r="H570" s="1" t="s">
        <v>63</v>
      </c>
      <c r="I570" s="16" t="s">
        <v>1689</v>
      </c>
      <c r="J570" s="16">
        <v>1.72</v>
      </c>
      <c r="K570" s="17">
        <v>58.6197708499867</v>
      </c>
      <c r="L570" s="16">
        <v>0.474820143884892</v>
      </c>
      <c r="M570" s="16"/>
      <c r="N570" s="16"/>
      <c r="O570" s="17"/>
      <c r="P570" s="16"/>
      <c r="Q570" s="16" t="s">
        <v>1618</v>
      </c>
      <c r="R570" s="16">
        <v>1.28</v>
      </c>
      <c r="S570" s="17">
        <v>55.2126200274348</v>
      </c>
      <c r="T570" s="16">
        <v>0.447222222222222</v>
      </c>
      <c r="U570" s="16"/>
      <c r="V570" s="16"/>
      <c r="W570" s="17"/>
      <c r="X570" s="16"/>
      <c r="Y570" s="13">
        <v>2</v>
      </c>
      <c r="Z570" s="16">
        <v>113.832390877422</v>
      </c>
    </row>
    <row r="571" spans="1:26" ht="12">
      <c r="A571" s="1">
        <v>568</v>
      </c>
      <c r="B571" s="11">
        <v>2.42</v>
      </c>
      <c r="C571" s="13" t="s">
        <v>979</v>
      </c>
      <c r="D571" s="14">
        <v>614</v>
      </c>
      <c r="E571" s="15" t="s">
        <v>1690</v>
      </c>
      <c r="F571" s="15" t="s">
        <v>143</v>
      </c>
      <c r="G571" s="14" t="s">
        <v>22</v>
      </c>
      <c r="H571" s="1" t="s">
        <v>23</v>
      </c>
      <c r="I571" s="16"/>
      <c r="J571" s="16"/>
      <c r="K571" s="17"/>
      <c r="L571" s="16"/>
      <c r="M571" s="16"/>
      <c r="N571" s="16"/>
      <c r="O571" s="17"/>
      <c r="P571" s="16"/>
      <c r="Q571" s="16" t="s">
        <v>1154</v>
      </c>
      <c r="R571" s="16">
        <v>2.42</v>
      </c>
      <c r="S571" s="17">
        <v>53.7672113518947</v>
      </c>
      <c r="T571" s="16">
        <v>0.521541950113379</v>
      </c>
      <c r="U571" s="16"/>
      <c r="V571" s="16"/>
      <c r="W571" s="17"/>
      <c r="X571" s="16"/>
      <c r="Y571" s="13">
        <v>1</v>
      </c>
      <c r="Z571" s="16">
        <v>53.7672113518947</v>
      </c>
    </row>
    <row r="572" spans="1:26" ht="12">
      <c r="A572" s="1">
        <v>569</v>
      </c>
      <c r="B572" s="11">
        <v>2</v>
      </c>
      <c r="C572" s="13" t="s">
        <v>1691</v>
      </c>
      <c r="D572" s="14">
        <v>593</v>
      </c>
      <c r="E572" s="15" t="s">
        <v>1692</v>
      </c>
      <c r="F572" s="15" t="s">
        <v>143</v>
      </c>
      <c r="G572" s="14" t="s">
        <v>4</v>
      </c>
      <c r="H572" s="1" t="s">
        <v>1010</v>
      </c>
      <c r="I572" s="16" t="s">
        <v>1693</v>
      </c>
      <c r="J572" s="16">
        <v>1</v>
      </c>
      <c r="K572" s="17">
        <v>70.4355621327034</v>
      </c>
      <c r="L572" s="16">
        <v>0.43670048522276106</v>
      </c>
      <c r="M572" s="16"/>
      <c r="N572" s="16"/>
      <c r="O572" s="17"/>
      <c r="P572" s="16"/>
      <c r="Q572" s="16" t="s">
        <v>1694</v>
      </c>
      <c r="R572" s="16">
        <v>1</v>
      </c>
      <c r="S572" s="17">
        <v>71.8531874252459</v>
      </c>
      <c r="T572" s="16">
        <v>0.445489762036525</v>
      </c>
      <c r="U572" s="16"/>
      <c r="V572" s="16"/>
      <c r="W572" s="17"/>
      <c r="X572" s="16"/>
      <c r="Y572" s="13">
        <v>2</v>
      </c>
      <c r="Z572" s="16">
        <v>142.288749557949</v>
      </c>
    </row>
    <row r="573" spans="1:26" ht="12">
      <c r="A573" s="1">
        <v>570</v>
      </c>
      <c r="B573" s="11">
        <v>1.48</v>
      </c>
      <c r="C573" s="13" t="s">
        <v>979</v>
      </c>
      <c r="D573" s="14">
        <v>596</v>
      </c>
      <c r="E573" s="15" t="s">
        <v>1695</v>
      </c>
      <c r="F573" s="15" t="s">
        <v>143</v>
      </c>
      <c r="G573" s="14" t="s">
        <v>4</v>
      </c>
      <c r="H573" s="1" t="s">
        <v>100</v>
      </c>
      <c r="I573" s="16" t="s">
        <v>1696</v>
      </c>
      <c r="J573" s="16">
        <v>1.48</v>
      </c>
      <c r="K573" s="17">
        <v>60.583807600514</v>
      </c>
      <c r="L573" s="16">
        <v>0.47255369928401</v>
      </c>
      <c r="M573" s="16"/>
      <c r="N573" s="16"/>
      <c r="O573" s="17"/>
      <c r="P573" s="16"/>
      <c r="Q573" s="16"/>
      <c r="R573" s="16"/>
      <c r="S573" s="17"/>
      <c r="T573" s="16"/>
      <c r="U573" s="16"/>
      <c r="V573" s="16"/>
      <c r="W573" s="17"/>
      <c r="X573" s="16"/>
      <c r="Y573" s="13">
        <v>1</v>
      </c>
      <c r="Z573" s="16">
        <v>60.583807600514</v>
      </c>
    </row>
    <row r="574" spans="1:26" ht="12">
      <c r="A574" s="1">
        <v>571</v>
      </c>
      <c r="B574" s="11">
        <v>1.24</v>
      </c>
      <c r="C574" s="13" t="s">
        <v>979</v>
      </c>
      <c r="D574" s="14">
        <v>803</v>
      </c>
      <c r="E574" s="15" t="s">
        <v>1697</v>
      </c>
      <c r="F574" s="15" t="s">
        <v>95</v>
      </c>
      <c r="G574" s="14" t="s">
        <v>4</v>
      </c>
      <c r="H574" s="1" t="s">
        <v>100</v>
      </c>
      <c r="I574" s="16" t="s">
        <v>1698</v>
      </c>
      <c r="J574" s="16">
        <v>1.24</v>
      </c>
      <c r="K574" s="17">
        <v>59.4348288096825</v>
      </c>
      <c r="L574" s="16">
        <v>0.46359166471552304</v>
      </c>
      <c r="M574" s="16"/>
      <c r="N574" s="16"/>
      <c r="O574" s="17"/>
      <c r="P574" s="16"/>
      <c r="Q574" s="16"/>
      <c r="R574" s="16"/>
      <c r="S574" s="17"/>
      <c r="T574" s="16"/>
      <c r="U574" s="16"/>
      <c r="V574" s="16"/>
      <c r="W574" s="17"/>
      <c r="X574" s="16"/>
      <c r="Y574" s="13">
        <v>1</v>
      </c>
      <c r="Z574" s="16">
        <v>59.4348288096825</v>
      </c>
    </row>
    <row r="575" spans="1:26" ht="12">
      <c r="A575" s="1">
        <v>572</v>
      </c>
      <c r="B575" s="11">
        <v>1</v>
      </c>
      <c r="C575" s="13" t="s">
        <v>979</v>
      </c>
      <c r="D575" s="14">
        <v>613</v>
      </c>
      <c r="E575" s="15" t="s">
        <v>1699</v>
      </c>
      <c r="F575" s="15" t="s">
        <v>143</v>
      </c>
      <c r="G575" s="14" t="s">
        <v>22</v>
      </c>
      <c r="H575" s="1" t="s">
        <v>63</v>
      </c>
      <c r="I575" s="16"/>
      <c r="J575" s="16"/>
      <c r="K575" s="17"/>
      <c r="L575" s="16"/>
      <c r="M575" s="16"/>
      <c r="N575" s="16"/>
      <c r="O575" s="17"/>
      <c r="P575" s="16"/>
      <c r="Q575" s="16"/>
      <c r="R575" s="16"/>
      <c r="S575" s="17"/>
      <c r="T575" s="16"/>
      <c r="U575" s="16" t="s">
        <v>1202</v>
      </c>
      <c r="V575" s="16">
        <v>1</v>
      </c>
      <c r="W575" s="17">
        <v>53.5714285714286</v>
      </c>
      <c r="X575" s="16">
        <v>0.48750000000000004</v>
      </c>
      <c r="Y575" s="13">
        <v>1</v>
      </c>
      <c r="Z575" s="16">
        <v>53.5714285714286</v>
      </c>
    </row>
    <row r="576" spans="2:24" ht="12">
      <c r="B576"/>
      <c r="D576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2:24" ht="12">
      <c r="B577"/>
      <c r="D577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</sheetData>
  <sheetProtection selectLockedCells="1" selectUnlockedCells="1"/>
  <mergeCells count="18">
    <mergeCell ref="A1:A3"/>
    <mergeCell ref="B1:B3"/>
    <mergeCell ref="C1:C3"/>
    <mergeCell ref="D1:D3"/>
    <mergeCell ref="E1:E3"/>
    <mergeCell ref="F1:F3"/>
    <mergeCell ref="G1:G3"/>
    <mergeCell ref="H1:H3"/>
    <mergeCell ref="I1:L1"/>
    <mergeCell ref="M1:P1"/>
    <mergeCell ref="Q1:T1"/>
    <mergeCell ref="U1:X1"/>
    <mergeCell ref="Y1:Y3"/>
    <mergeCell ref="Z1:Z3"/>
    <mergeCell ref="I2:L2"/>
    <mergeCell ref="M2:P2"/>
    <mergeCell ref="Q2:T2"/>
    <mergeCell ref="U2:X2"/>
  </mergeCells>
  <dataValidations count="3">
    <dataValidation type="list" operator="equal" allowBlank="1" showErrorMessage="1" errorTitle="Not a valid club" error="See list above&#10;or empty value" sqref="F1">
      <formula1>Results!$AK$3:$AK$19</formula1>
    </dataValidation>
    <dataValidation type="list" operator="equal" allowBlank="1" showDropDown="1" showErrorMessage="1" errorTitle="Female indicator column" error="Valid values are&#10;F  (capital)&#10;empty" sqref="G1">
      <formula1>"F"</formula1>
    </dataValidation>
    <dataValidation operator="equal" allowBlank="1" showErrorMessage="1" errorTitle="Female indicator column" error="Valid values are&#10;F  (capital)&#10;empty" sqref="I3:J66 M4:N66 Q4:R66 U4:V66 I68:J106 M68:N106 Q68:R106 U68:V106 I108:J575 M108:N575 Q108:R575 U108:V575">
      <formula1>0</formula1>
    </dataValidation>
  </dataValidations>
  <printOptions/>
  <pageMargins left="0.3659722222222222" right="0.3972222222222222" top="0.6027777777777777" bottom="0.5208333333333333" header="0.36527777777777776" footer="0.2833333333333333"/>
  <pageSetup firstPageNumber="1" useFirstPageNumber="1" fitToHeight="11" fitToWidth="1" horizontalDpi="300" verticalDpi="300" orientation="landscape" paperSize="9"/>
  <headerFooter alignWithMargins="0">
    <oddHeader>&amp;L2015 HDSRL&amp;CFinal rankings&amp;R23 June 2015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74.57421875" style="0" customWidth="1"/>
    <col min="3" max="16384" width="11.57421875" style="0" customWidth="1"/>
  </cols>
  <sheetData>
    <row r="1" ht="12">
      <c r="A1" t="s">
        <v>1700</v>
      </c>
    </row>
    <row r="2" spans="1:2" ht="12">
      <c r="A2" t="s">
        <v>1701</v>
      </c>
      <c r="B2" t="s">
        <v>1702</v>
      </c>
    </row>
    <row r="3" spans="1:2" ht="12">
      <c r="A3" t="s">
        <v>1703</v>
      </c>
      <c r="B3" t="s">
        <v>1704</v>
      </c>
    </row>
    <row r="4" spans="1:2" ht="12">
      <c r="A4" t="s">
        <v>1705</v>
      </c>
      <c r="B4" t="s">
        <v>1706</v>
      </c>
    </row>
    <row r="5" spans="1:2" ht="12">
      <c r="A5" t="s">
        <v>1707</v>
      </c>
      <c r="B5" t="s">
        <v>1708</v>
      </c>
    </row>
    <row r="6" spans="1:2" ht="12">
      <c r="A6" t="s">
        <v>1709</v>
      </c>
      <c r="B6" t="s">
        <v>1710</v>
      </c>
    </row>
    <row r="7" spans="1:2" ht="12">
      <c r="A7" t="s">
        <v>1711</v>
      </c>
      <c r="B7" t="s">
        <v>1712</v>
      </c>
    </row>
    <row r="8" spans="1:2" ht="12">
      <c r="A8" t="s">
        <v>1713</v>
      </c>
      <c r="B8" t="s">
        <v>1714</v>
      </c>
    </row>
    <row r="9" spans="1:2" ht="12">
      <c r="A9" t="s">
        <v>1715</v>
      </c>
      <c r="B9" t="s">
        <v>1716</v>
      </c>
    </row>
  </sheetData>
  <sheetProtection selectLockedCells="1" selectUnlockedCells="1"/>
  <printOptions/>
  <pageMargins left="0.3659722222222222" right="0.3972222222222222" top="0.6027777777777777" bottom="0.5208333333333333" header="0.36527777777777776" footer="0.2833333333333333"/>
  <pageSetup fitToHeight="11" fitToWidth="1" horizontalDpi="300" verticalDpi="300" orientation="landscape" paperSize="9"/>
  <headerFooter alignWithMargins="0">
    <oddHeader>&amp;L2015 HDSRL&amp;CFinal rankings&amp;R23 June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2015-06-22T17:33:36Z</dcterms:created>
  <dcterms:modified xsi:type="dcterms:W3CDTF">2015-06-23T17:11:33Z</dcterms:modified>
  <cp:category/>
  <cp:version/>
  <cp:contentType/>
  <cp:contentStatus/>
  <cp:revision>9</cp:revision>
</cp:coreProperties>
</file>