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5" activeTab="1"/>
  </bookViews>
  <sheets>
    <sheet name="Individual Results" sheetId="1" r:id="rId1"/>
    <sheet name="Team Results" sheetId="2" r:id="rId2"/>
  </sheets>
  <definedNames>
    <definedName name="_xlnm.Print_Area" localSheetId="0">'Individual Results'!$A$1:$M$284</definedName>
    <definedName name="_xlnm.Print_Titles" localSheetId="0">'Individual Results'!$5:$5</definedName>
    <definedName name="_xlnm.Print_Area" localSheetId="1">'Team Results'!$A$1:$G$34</definedName>
    <definedName name="Excel_BuiltIn_Print_Area_1_1">'Individual Results'!$A$1:$M$283</definedName>
    <definedName name="Excel_BuiltIn_Print_Area_1_11">'Individual Results'!$A$1:$M$256</definedName>
    <definedName name="Excel_BuiltIn_Print_Area_2_1">'Team Results'!$A$1:$G$18</definedName>
    <definedName name="Excel_BuiltIn_Print_Area_1_1_1">'Individual Results'!$A$1:$L$4</definedName>
    <definedName name="Excel_BuiltIn_Print_Area_2_1_1">'Team Results'!$A$1:$F$20</definedName>
    <definedName name="Excel_BuiltIn_Print_Titles_1_1">"$'Individual Results'.$A$#REF!:$IV$#REF!"</definedName>
    <definedName name="FEMALE">'Individual Results'!$AP$3:$AQ$16</definedName>
    <definedName name="MALE">'Individual Results'!$AM$3:$AN$14</definedName>
  </definedNames>
  <calcPr fullCalcOnLoad="1"/>
</workbook>
</file>

<file path=xl/sharedStrings.xml><?xml version="1.0" encoding="utf-8"?>
<sst xmlns="http://schemas.openxmlformats.org/spreadsheetml/2006/main" count="1257" uniqueCount="597">
  <si>
    <t>Results of the Esholt race on 3 July 2007</t>
  </si>
  <si>
    <t>Results as at 4 July</t>
  </si>
  <si>
    <t>For definitive results see www.harrogate-league.org.uk</t>
  </si>
  <si>
    <t>Points</t>
  </si>
  <si>
    <t>Posn</t>
  </si>
  <si>
    <t>Time mm.ss</t>
  </si>
  <si>
    <t>Race #</t>
  </si>
  <si>
    <t>Name</t>
  </si>
  <si>
    <t>F?</t>
  </si>
  <si>
    <t>Vet</t>
  </si>
  <si>
    <t>Club</t>
  </si>
  <si>
    <t>Team</t>
  </si>
  <si>
    <t>Ladies</t>
  </si>
  <si>
    <t>LVets</t>
  </si>
  <si>
    <t>MVets</t>
  </si>
  <si>
    <t>SVets</t>
  </si>
  <si>
    <t>Hcap</t>
  </si>
  <si>
    <t>28.11</t>
  </si>
  <si>
    <t>IAN FISHER</t>
  </si>
  <si>
    <t xml:space="preserve"> </t>
  </si>
  <si>
    <t>OTLEY AC</t>
  </si>
  <si>
    <t>29.05</t>
  </si>
  <si>
    <t>JAMIL PARAPIA</t>
  </si>
  <si>
    <t>29.10</t>
  </si>
  <si>
    <t>JON ORANGE</t>
  </si>
  <si>
    <t>V40</t>
  </si>
  <si>
    <t>RICH &amp; ZET HARR</t>
  </si>
  <si>
    <t>30.14</t>
  </si>
  <si>
    <t>MATTHEW COX</t>
  </si>
  <si>
    <t>30.22</t>
  </si>
  <si>
    <t>JAMIE NOON</t>
  </si>
  <si>
    <t>30.50</t>
  </si>
  <si>
    <t>EDWARD DAVIES</t>
  </si>
  <si>
    <t>31.05</t>
  </si>
  <si>
    <t>JULIAN MAWSON</t>
  </si>
  <si>
    <t>31.07</t>
  </si>
  <si>
    <t>JAMIE HUTCHINSON</t>
  </si>
  <si>
    <t>ILKLEY HARRIERS</t>
  </si>
  <si>
    <t>31.08</t>
  </si>
  <si>
    <t>RICHARD HALL</t>
  </si>
  <si>
    <t>THIRSK &amp; S HARR</t>
  </si>
  <si>
    <t>31.19</t>
  </si>
  <si>
    <t>MARK GAMBLE-THOMPSON</t>
  </si>
  <si>
    <t>V45</t>
  </si>
  <si>
    <t>GUEST</t>
  </si>
  <si>
    <t>31.22</t>
  </si>
  <si>
    <t>MATTHEW THACKRAY</t>
  </si>
  <si>
    <t>HARROGATE HARR &amp; AC</t>
  </si>
  <si>
    <t>31.31</t>
  </si>
  <si>
    <t>ANDREW ROBERTSHAW</t>
  </si>
  <si>
    <t>32.05</t>
  </si>
  <si>
    <t>ROGAN ASHTON</t>
  </si>
  <si>
    <t>32.11</t>
  </si>
  <si>
    <t>RICHARD WATSON</t>
  </si>
  <si>
    <t>RIPON RUNNERS</t>
  </si>
  <si>
    <t>32.15</t>
  </si>
  <si>
    <t>DAVE WILBY</t>
  </si>
  <si>
    <t>32.18</t>
  </si>
  <si>
    <t>SHANE GRAY</t>
  </si>
  <si>
    <t>SWALEDALE RR</t>
  </si>
  <si>
    <t>32.24</t>
  </si>
  <si>
    <t>BEN GRANT</t>
  </si>
  <si>
    <t>V55</t>
  </si>
  <si>
    <t>32.27</t>
  </si>
  <si>
    <t>NICK RICHARDSON</t>
  </si>
  <si>
    <t>32.35</t>
  </si>
  <si>
    <t>JON HENDRY</t>
  </si>
  <si>
    <t>LEEDS &amp; BRADFORD TRI</t>
  </si>
  <si>
    <t>32.39</t>
  </si>
  <si>
    <t>ACF STEPNEY</t>
  </si>
  <si>
    <t>U18</t>
  </si>
  <si>
    <t>32.42</t>
  </si>
  <si>
    <t>TERRY MASSEY</t>
  </si>
  <si>
    <t>NIDD VALLEY RR</t>
  </si>
  <si>
    <t>33.05</t>
  </si>
  <si>
    <t>SHAUN PURKISS</t>
  </si>
  <si>
    <t>33.07</t>
  </si>
  <si>
    <t>MATT  HALLAM</t>
  </si>
  <si>
    <t>33.18</t>
  </si>
  <si>
    <t>STUART SMITH</t>
  </si>
  <si>
    <t>33.28</t>
  </si>
  <si>
    <t>JOHN BRADBOURNE</t>
  </si>
  <si>
    <t>DRAGONS RUNNING CLUB</t>
  </si>
  <si>
    <t>33.29</t>
  </si>
  <si>
    <t>ACF HYDE</t>
  </si>
  <si>
    <t>33.31</t>
  </si>
  <si>
    <t>PETER CHAPMAN</t>
  </si>
  <si>
    <t>V50</t>
  </si>
  <si>
    <t>33.34</t>
  </si>
  <si>
    <t>MARK ILEY</t>
  </si>
  <si>
    <t>33.39</t>
  </si>
  <si>
    <t>IAN ROWBOTHAM</t>
  </si>
  <si>
    <t>33.40</t>
  </si>
  <si>
    <t>ROB  SEYMOUR</t>
  </si>
  <si>
    <t>33.42</t>
  </si>
  <si>
    <t>DAVID JELLEY</t>
  </si>
  <si>
    <t>33.43</t>
  </si>
  <si>
    <t>ACF WATERMAN</t>
  </si>
  <si>
    <t>33.44</t>
  </si>
  <si>
    <t>IAN WALLER</t>
  </si>
  <si>
    <t>33.47</t>
  </si>
  <si>
    <t>JOHN ATKINSON</t>
  </si>
  <si>
    <t>33.49</t>
  </si>
  <si>
    <t>LIAM DUNNE</t>
  </si>
  <si>
    <t>33.51</t>
  </si>
  <si>
    <t>RICHARD JOEL</t>
  </si>
  <si>
    <t>34.03</t>
  </si>
  <si>
    <t>DAVID ATKINSON</t>
  </si>
  <si>
    <t>34.11</t>
  </si>
  <si>
    <t>PAUL RENDER</t>
  </si>
  <si>
    <t>34.13</t>
  </si>
  <si>
    <t>PAUL FREEMAN</t>
  </si>
  <si>
    <t>34.16</t>
  </si>
  <si>
    <t>ANDY HAUSER</t>
  </si>
  <si>
    <t>34.27</t>
  </si>
  <si>
    <t>IAN LEGG</t>
  </si>
  <si>
    <t>WETHERBY RUNNERS</t>
  </si>
  <si>
    <t>34.42</t>
  </si>
  <si>
    <t>KELLY HANIVER</t>
  </si>
  <si>
    <t>F</t>
  </si>
  <si>
    <t>34.46</t>
  </si>
  <si>
    <t>TONY WILSON</t>
  </si>
  <si>
    <t>34.49</t>
  </si>
  <si>
    <t>PHIL DICKINSON</t>
  </si>
  <si>
    <t>34.52</t>
  </si>
  <si>
    <t>GEOFF HOWARD</t>
  </si>
  <si>
    <t>V60</t>
  </si>
  <si>
    <t>35.00</t>
  </si>
  <si>
    <t>CHRIS PEACOCK</t>
  </si>
  <si>
    <t>35.04</t>
  </si>
  <si>
    <t>JEFF PAGET</t>
  </si>
  <si>
    <t>MIKE APPLETON</t>
  </si>
  <si>
    <t>35.09</t>
  </si>
  <si>
    <t>SIMON BELLWOOD</t>
  </si>
  <si>
    <t>35.13</t>
  </si>
  <si>
    <t>SARAH JARVIS</t>
  </si>
  <si>
    <t>35.16</t>
  </si>
  <si>
    <t>CHRIS STACEY</t>
  </si>
  <si>
    <t>35.17</t>
  </si>
  <si>
    <t>BOB HAMILTON</t>
  </si>
  <si>
    <t>35.22</t>
  </si>
  <si>
    <t>ADRIAN HALL</t>
  </si>
  <si>
    <t>35.27</t>
  </si>
  <si>
    <t>SUE BUSUTTIL</t>
  </si>
  <si>
    <t>V35</t>
  </si>
  <si>
    <t>35.33</t>
  </si>
  <si>
    <t>DAVID ASKEW</t>
  </si>
  <si>
    <t>35.38</t>
  </si>
  <si>
    <t>ALISTAIR WOOD</t>
  </si>
  <si>
    <t>35.39</t>
  </si>
  <si>
    <t>PAUL WINDLE</t>
  </si>
  <si>
    <t>35.44</t>
  </si>
  <si>
    <t>MARC TEASEY</t>
  </si>
  <si>
    <t>35.52</t>
  </si>
  <si>
    <t>AMANDA ODDIE</t>
  </si>
  <si>
    <t>35.57</t>
  </si>
  <si>
    <t>ALISON BENNETT</t>
  </si>
  <si>
    <t>35.59</t>
  </si>
  <si>
    <t>RAY HAWKSBY</t>
  </si>
  <si>
    <t>36.08</t>
  </si>
  <si>
    <t>RICHARD MOON</t>
  </si>
  <si>
    <t>36.11</t>
  </si>
  <si>
    <t>FRANK BERESFORD</t>
  </si>
  <si>
    <t>ROB  GRAY</t>
  </si>
  <si>
    <t>36.12</t>
  </si>
  <si>
    <t>MICK JEFFREY</t>
  </si>
  <si>
    <t>36.21</t>
  </si>
  <si>
    <t>KENTON SMITH</t>
  </si>
  <si>
    <t>36.23</t>
  </si>
  <si>
    <t>STEVE BROWN</t>
  </si>
  <si>
    <t>36.31</t>
  </si>
  <si>
    <t>ALLAN HANSEN</t>
  </si>
  <si>
    <t>36.36</t>
  </si>
  <si>
    <t>ERIKA JOHNSON</t>
  </si>
  <si>
    <t>36.38</t>
  </si>
  <si>
    <t>GRAHAM YARE</t>
  </si>
  <si>
    <t>36.47</t>
  </si>
  <si>
    <t>BRIAN 'TAFF' ROGERS</t>
  </si>
  <si>
    <t>36.49</t>
  </si>
  <si>
    <t>LAURA MARTIN</t>
  </si>
  <si>
    <t>36.51</t>
  </si>
  <si>
    <t>DAN LAMBERT</t>
  </si>
  <si>
    <t>36.58</t>
  </si>
  <si>
    <t>ERIC GRANT</t>
  </si>
  <si>
    <t>37.00</t>
  </si>
  <si>
    <t>PAUL DOWIE</t>
  </si>
  <si>
    <t>37.02</t>
  </si>
  <si>
    <t>PHIL ATKINSON</t>
  </si>
  <si>
    <t>37.05</t>
  </si>
  <si>
    <t>TOM GRINDLEY</t>
  </si>
  <si>
    <t>37.07</t>
  </si>
  <si>
    <t>IAIN ANDREWS</t>
  </si>
  <si>
    <t>37.10</t>
  </si>
  <si>
    <t>PAUL CLIFFORD</t>
  </si>
  <si>
    <t>37.11</t>
  </si>
  <si>
    <t>JACKIE KEAVNEY</t>
  </si>
  <si>
    <t>37.18</t>
  </si>
  <si>
    <t>ACF HOWARD</t>
  </si>
  <si>
    <t>37.26</t>
  </si>
  <si>
    <t>PHIL HIRST</t>
  </si>
  <si>
    <t>37.29</t>
  </si>
  <si>
    <t>RAY RAPER</t>
  </si>
  <si>
    <t>37.30</t>
  </si>
  <si>
    <t>MARTIN HENDRON</t>
  </si>
  <si>
    <t>37.33</t>
  </si>
  <si>
    <t>ANGELA HALL</t>
  </si>
  <si>
    <t>37.34</t>
  </si>
  <si>
    <t>ACF OSBORNE</t>
  </si>
  <si>
    <t>37.36</t>
  </si>
  <si>
    <t>IAN MCLEOD</t>
  </si>
  <si>
    <t>37.38</t>
  </si>
  <si>
    <t>SIU WAH KWAN</t>
  </si>
  <si>
    <t>37.41</t>
  </si>
  <si>
    <t>DEBBIE SMITH</t>
  </si>
  <si>
    <t>37.44</t>
  </si>
  <si>
    <t>JON BLANE</t>
  </si>
  <si>
    <t>37.52</t>
  </si>
  <si>
    <t>JIM ROBINSON</t>
  </si>
  <si>
    <t>37.55</t>
  </si>
  <si>
    <t>CARL WALSH</t>
  </si>
  <si>
    <t>38.01</t>
  </si>
  <si>
    <t>JOHN ARMITSTEAD</t>
  </si>
  <si>
    <t>38.02</t>
  </si>
  <si>
    <t>BOB BARNARD</t>
  </si>
  <si>
    <t>38.04</t>
  </si>
  <si>
    <t>ELIZABETH MCCANN</t>
  </si>
  <si>
    <t>38.06</t>
  </si>
  <si>
    <t>SIMON CHAPMAN</t>
  </si>
  <si>
    <t>38.09</t>
  </si>
  <si>
    <t>EMMA BATES</t>
  </si>
  <si>
    <t>38.12</t>
  </si>
  <si>
    <t>TONY ESSEX</t>
  </si>
  <si>
    <t>38.13</t>
  </si>
  <si>
    <t>SIMON SMITH</t>
  </si>
  <si>
    <t>38.15</t>
  </si>
  <si>
    <t>SIMON ANDERSON</t>
  </si>
  <si>
    <t>38.17</t>
  </si>
  <si>
    <t>ACF BUSHBY</t>
  </si>
  <si>
    <t>38.18</t>
  </si>
  <si>
    <t>FRED CLAPHAM</t>
  </si>
  <si>
    <t>38.28</t>
  </si>
  <si>
    <t>MARTIN GABRIEL</t>
  </si>
  <si>
    <t>MICHAEL STEGEMAN</t>
  </si>
  <si>
    <t>38.31</t>
  </si>
  <si>
    <t>DEREK PARRINGTON</t>
  </si>
  <si>
    <t>38.35</t>
  </si>
  <si>
    <t>SAM KITCHING</t>
  </si>
  <si>
    <t>38.39</t>
  </si>
  <si>
    <t>JEAN SHOTTER</t>
  </si>
  <si>
    <t>38.40</t>
  </si>
  <si>
    <t>ROB SNOW</t>
  </si>
  <si>
    <t>TONY ANDRYSZESKI</t>
  </si>
  <si>
    <t>38.47</t>
  </si>
  <si>
    <t>NEIL CHAPMAN</t>
  </si>
  <si>
    <t>38.50</t>
  </si>
  <si>
    <t>JOYCE MARSHALL</t>
  </si>
  <si>
    <t>MICHAEL PICKARD</t>
  </si>
  <si>
    <t>38.53</t>
  </si>
  <si>
    <t>TIM POCOCK</t>
  </si>
  <si>
    <t>38.55</t>
  </si>
  <si>
    <t>RAY JOHNSTONE</t>
  </si>
  <si>
    <t>39.00</t>
  </si>
  <si>
    <t>DARREN COX</t>
  </si>
  <si>
    <t>39.01</t>
  </si>
  <si>
    <t>SIMON WILLIAMS</t>
  </si>
  <si>
    <t>LINK RC</t>
  </si>
  <si>
    <t>39.02</t>
  </si>
  <si>
    <t>GRAHAM ARTHUR</t>
  </si>
  <si>
    <t>39.05</t>
  </si>
  <si>
    <t>JOHN COATES</t>
  </si>
  <si>
    <t>39.14</t>
  </si>
  <si>
    <t>STEVEN CLOSE</t>
  </si>
  <si>
    <t>39.21</t>
  </si>
  <si>
    <t>PHIL ROBINSON</t>
  </si>
  <si>
    <t>39.25</t>
  </si>
  <si>
    <t>ACF MITCHELL</t>
  </si>
  <si>
    <t>GARY WILKS</t>
  </si>
  <si>
    <t>39.31</t>
  </si>
  <si>
    <t>NIGEL TAPPER</t>
  </si>
  <si>
    <t>39.35</t>
  </si>
  <si>
    <t>ACF GILSTON</t>
  </si>
  <si>
    <t>39.37</t>
  </si>
  <si>
    <t>PETER SHIELDS</t>
  </si>
  <si>
    <t>39.39</t>
  </si>
  <si>
    <t>ACF WILLIAMS</t>
  </si>
  <si>
    <t>39.43</t>
  </si>
  <si>
    <t>JAN BELTON</t>
  </si>
  <si>
    <t>39.46</t>
  </si>
  <si>
    <t>RICHARD BINKS</t>
  </si>
  <si>
    <t>39.48</t>
  </si>
  <si>
    <t>KEN  EVITT</t>
  </si>
  <si>
    <t>39.52</t>
  </si>
  <si>
    <t>JOHN WARD</t>
  </si>
  <si>
    <t>39.56</t>
  </si>
  <si>
    <t>IAIN DENBY</t>
  </si>
  <si>
    <t>39.57</t>
  </si>
  <si>
    <t>JOHN RICHARDSON</t>
  </si>
  <si>
    <t>40.06</t>
  </si>
  <si>
    <t>TRACY HUNTER</t>
  </si>
  <si>
    <t>40.13</t>
  </si>
  <si>
    <t>MALCOLM COLES</t>
  </si>
  <si>
    <t>V65</t>
  </si>
  <si>
    <t>40.34</t>
  </si>
  <si>
    <t>RONNIE CASSAR</t>
  </si>
  <si>
    <t>40.35</t>
  </si>
  <si>
    <t>JOHN MARSHALL</t>
  </si>
  <si>
    <t>40.36</t>
  </si>
  <si>
    <t>MARK DAVID</t>
  </si>
  <si>
    <t>40.38</t>
  </si>
  <si>
    <t>WILLIE MILNE</t>
  </si>
  <si>
    <t>40.43</t>
  </si>
  <si>
    <t>IAN HEPWORTH</t>
  </si>
  <si>
    <t>40.48</t>
  </si>
  <si>
    <t>NICK BURTON</t>
  </si>
  <si>
    <t>40.52</t>
  </si>
  <si>
    <t>TOM HANNAH</t>
  </si>
  <si>
    <t>41.00</t>
  </si>
  <si>
    <t>MARK SEYMOUR</t>
  </si>
  <si>
    <t>41.02</t>
  </si>
  <si>
    <t>PETER EDWARDS</t>
  </si>
  <si>
    <t>41.03</t>
  </si>
  <si>
    <t>KEITH WOOD</t>
  </si>
  <si>
    <t>41.05</t>
  </si>
  <si>
    <t>ANTHONY WARD</t>
  </si>
  <si>
    <t>41.07</t>
  </si>
  <si>
    <t>DAVE LISTER</t>
  </si>
  <si>
    <t>41.10</t>
  </si>
  <si>
    <t>ELLIE POCOCK</t>
  </si>
  <si>
    <t>41.18</t>
  </si>
  <si>
    <t>SUE SIMPSON</t>
  </si>
  <si>
    <t>41.19</t>
  </si>
  <si>
    <t>AMBER BECK</t>
  </si>
  <si>
    <t>41.21</t>
  </si>
  <si>
    <t>JOHN DADE</t>
  </si>
  <si>
    <t>41.30</t>
  </si>
  <si>
    <t>SARAH GREGORY</t>
  </si>
  <si>
    <t>41.31</t>
  </si>
  <si>
    <t>SCOTT WRAY</t>
  </si>
  <si>
    <t>41.33</t>
  </si>
  <si>
    <t>MATTHEW DAVENPORT</t>
  </si>
  <si>
    <t>41.35</t>
  </si>
  <si>
    <t>MEL BLAKE</t>
  </si>
  <si>
    <t>41.36</t>
  </si>
  <si>
    <t>SIMON PECK</t>
  </si>
  <si>
    <t>41.37</t>
  </si>
  <si>
    <t>DAVID BARKER</t>
  </si>
  <si>
    <t>41.39</t>
  </si>
  <si>
    <t>JONATHAN POWELL</t>
  </si>
  <si>
    <t>41.40</t>
  </si>
  <si>
    <t>ROB WILLS</t>
  </si>
  <si>
    <t>41.41</t>
  </si>
  <si>
    <t>PETER MCGOURAN</t>
  </si>
  <si>
    <t>41.42</t>
  </si>
  <si>
    <t>LIZ SOWTER</t>
  </si>
  <si>
    <t>41.47</t>
  </si>
  <si>
    <t>SUE BICKERDIKE</t>
  </si>
  <si>
    <t>41.48</t>
  </si>
  <si>
    <t>TOM THOMPSON</t>
  </si>
  <si>
    <t>41.49</t>
  </si>
  <si>
    <t>HESTER COX</t>
  </si>
  <si>
    <t>41.54</t>
  </si>
  <si>
    <t>PETER RICHARDSON</t>
  </si>
  <si>
    <t>42.03</t>
  </si>
  <si>
    <t>LISA QUINN</t>
  </si>
  <si>
    <t>42.04</t>
  </si>
  <si>
    <t>LYNDA WILSON</t>
  </si>
  <si>
    <t>42.06</t>
  </si>
  <si>
    <t>NICOLA BOOTH</t>
  </si>
  <si>
    <t>42.07</t>
  </si>
  <si>
    <t>ANNE SCAIFE</t>
  </si>
  <si>
    <t>42.16</t>
  </si>
  <si>
    <t>GRAHAM STEAD</t>
  </si>
  <si>
    <t>42.18</t>
  </si>
  <si>
    <t>CAROLINE EBERT</t>
  </si>
  <si>
    <t>42.22</t>
  </si>
  <si>
    <t>CATHERINE GIBBONS</t>
  </si>
  <si>
    <t>42.23</t>
  </si>
  <si>
    <t>SARAH MCBRINN</t>
  </si>
  <si>
    <t>42.34</t>
  </si>
  <si>
    <t>GUY SWINDLEHURST</t>
  </si>
  <si>
    <t>42.38</t>
  </si>
  <si>
    <t xml:space="preserve">CAROL MORGAN </t>
  </si>
  <si>
    <t>42.42</t>
  </si>
  <si>
    <t>KATH ROBERTSHAW</t>
  </si>
  <si>
    <t>42.48</t>
  </si>
  <si>
    <t>JEAN SULLIVAN</t>
  </si>
  <si>
    <t>42.49</t>
  </si>
  <si>
    <t>MISTY HARMAN</t>
  </si>
  <si>
    <t>42.59</t>
  </si>
  <si>
    <t>ALAN COULDWELL</t>
  </si>
  <si>
    <t>43.05</t>
  </si>
  <si>
    <t>ANDY BEWELL</t>
  </si>
  <si>
    <t>43.06</t>
  </si>
  <si>
    <t>WENDY MARKS</t>
  </si>
  <si>
    <t>43.16</t>
  </si>
  <si>
    <t>DARREN LISTER</t>
  </si>
  <si>
    <t>43.21</t>
  </si>
  <si>
    <t>RUSS HARTLEY</t>
  </si>
  <si>
    <t>43.23</t>
  </si>
  <si>
    <t>JOANNE BINKS</t>
  </si>
  <si>
    <t>43.26</t>
  </si>
  <si>
    <t>ALEX PINTO</t>
  </si>
  <si>
    <t>43.43</t>
  </si>
  <si>
    <t>DAVE THOMPSON</t>
  </si>
  <si>
    <t>43.45</t>
  </si>
  <si>
    <t>SUE MORLEY</t>
  </si>
  <si>
    <t>43.52</t>
  </si>
  <si>
    <t>JOHN BRADBURY</t>
  </si>
  <si>
    <t>43.56</t>
  </si>
  <si>
    <t>CAROL ARMITSTEAD</t>
  </si>
  <si>
    <t>43.58</t>
  </si>
  <si>
    <t>ANDY MATHESON</t>
  </si>
  <si>
    <t>44.09</t>
  </si>
  <si>
    <t>STUART CLARKSON</t>
  </si>
  <si>
    <t>44.13</t>
  </si>
  <si>
    <t>LIZ FAWCETT</t>
  </si>
  <si>
    <t>44.15</t>
  </si>
  <si>
    <t>NICK SWEARMAN</t>
  </si>
  <si>
    <t>44.16</t>
  </si>
  <si>
    <t>SOPHIE MILSON</t>
  </si>
  <si>
    <t>44.17</t>
  </si>
  <si>
    <t>ROBYN BOULTON</t>
  </si>
  <si>
    <t>44.19</t>
  </si>
  <si>
    <t>VIC VERECONDI</t>
  </si>
  <si>
    <t>44.20</t>
  </si>
  <si>
    <t>MARTIN WESTON</t>
  </si>
  <si>
    <t>44.24</t>
  </si>
  <si>
    <t>PATRICK GIBBONS</t>
  </si>
  <si>
    <t>U16</t>
  </si>
  <si>
    <t>44.26</t>
  </si>
  <si>
    <t>ANN DALE</t>
  </si>
  <si>
    <t>44.28</t>
  </si>
  <si>
    <t>DON MACRAE</t>
  </si>
  <si>
    <t>44.29</t>
  </si>
  <si>
    <t>LOUISE CARTLEDGE</t>
  </si>
  <si>
    <t>44.34</t>
  </si>
  <si>
    <t>RICHARD WYSOCKI</t>
  </si>
  <si>
    <t>44.39</t>
  </si>
  <si>
    <t>EMMA KICKS</t>
  </si>
  <si>
    <t>44.45</t>
  </si>
  <si>
    <t>TIM BENNETT</t>
  </si>
  <si>
    <t>44.49</t>
  </si>
  <si>
    <t>MARK CLIFFORD</t>
  </si>
  <si>
    <t>44.53</t>
  </si>
  <si>
    <t>CRAIG SAVAGE</t>
  </si>
  <si>
    <t>45.00</t>
  </si>
  <si>
    <t>CARMEN PORTER</t>
  </si>
  <si>
    <t>45.06</t>
  </si>
  <si>
    <t>ANTONIO CARDINALE</t>
  </si>
  <si>
    <t>45.07</t>
  </si>
  <si>
    <t>ALEX LEWIS</t>
  </si>
  <si>
    <t>45.17</t>
  </si>
  <si>
    <t>BERNADETTE GIBBONS</t>
  </si>
  <si>
    <t>45.18</t>
  </si>
  <si>
    <t>GARRY COCHRANE</t>
  </si>
  <si>
    <t>45.23</t>
  </si>
  <si>
    <t>STEVE BOOTH</t>
  </si>
  <si>
    <t>45.26</t>
  </si>
  <si>
    <t>MARK STOCKLEY</t>
  </si>
  <si>
    <t>45.27</t>
  </si>
  <si>
    <t>JOHN MANNING</t>
  </si>
  <si>
    <t>45.30</t>
  </si>
  <si>
    <t>AMY CASSAR</t>
  </si>
  <si>
    <t>45.32</t>
  </si>
  <si>
    <t>STEVE PARKINSON</t>
  </si>
  <si>
    <t>45.33</t>
  </si>
  <si>
    <t>SARAH TOMLINSON</t>
  </si>
  <si>
    <t>45.34</t>
  </si>
  <si>
    <t>LISA SORBY</t>
  </si>
  <si>
    <t>45.37</t>
  </si>
  <si>
    <t>LIZ MOYES</t>
  </si>
  <si>
    <t>45.38</t>
  </si>
  <si>
    <t>AMANDA BELLWOOD</t>
  </si>
  <si>
    <t>45.42</t>
  </si>
  <si>
    <t>LISA BECKWITH</t>
  </si>
  <si>
    <t>45.51</t>
  </si>
  <si>
    <t>NICK MELLOR</t>
  </si>
  <si>
    <t>46.00</t>
  </si>
  <si>
    <t>ALISON SARMIENTO</t>
  </si>
  <si>
    <t>46.04</t>
  </si>
  <si>
    <t>ANDY TAYLOR</t>
  </si>
  <si>
    <t>46.06</t>
  </si>
  <si>
    <t>KATE SHAW</t>
  </si>
  <si>
    <t>46.47</t>
  </si>
  <si>
    <t>MARGOT DALE</t>
  </si>
  <si>
    <t>46.51</t>
  </si>
  <si>
    <t>NIGEL DOBSON</t>
  </si>
  <si>
    <t>47.16</t>
  </si>
  <si>
    <t>EMMA APPLETON</t>
  </si>
  <si>
    <t>47.17</t>
  </si>
  <si>
    <t>LESTER PICKARD</t>
  </si>
  <si>
    <t>47.21</t>
  </si>
  <si>
    <t>LYNN DONOHUE</t>
  </si>
  <si>
    <t>47.34</t>
  </si>
  <si>
    <t>DAVID CATTANACH</t>
  </si>
  <si>
    <t>47.35</t>
  </si>
  <si>
    <t>ERIC MONTEIRO</t>
  </si>
  <si>
    <t>47.37</t>
  </si>
  <si>
    <t>COLIN LUGTON</t>
  </si>
  <si>
    <t>47.51</t>
  </si>
  <si>
    <t>JUDIE GREENWOOD</t>
  </si>
  <si>
    <t>48.09</t>
  </si>
  <si>
    <t>KEVIN MCNERNEY</t>
  </si>
  <si>
    <t>48.13</t>
  </si>
  <si>
    <t>SUZANNE RICKARD</t>
  </si>
  <si>
    <t>48.16</t>
  </si>
  <si>
    <t>EMMA BENNETT</t>
  </si>
  <si>
    <t>48.19</t>
  </si>
  <si>
    <t>DAVID HAINSWORTH</t>
  </si>
  <si>
    <t>48.22</t>
  </si>
  <si>
    <t>JOHN BLACKER</t>
  </si>
  <si>
    <t>48.27</t>
  </si>
  <si>
    <t>ADELE REPERECKI</t>
  </si>
  <si>
    <t>48.33</t>
  </si>
  <si>
    <t>JANE ROWBOTHAM</t>
  </si>
  <si>
    <t>48.40</t>
  </si>
  <si>
    <t>HOLLY BLAKEY</t>
  </si>
  <si>
    <t>49.13</t>
  </si>
  <si>
    <t>HANNAH PEACOCK</t>
  </si>
  <si>
    <t>49.34</t>
  </si>
  <si>
    <t>SHARON STOKER</t>
  </si>
  <si>
    <t>49.49</t>
  </si>
  <si>
    <t>ACF CARRIER</t>
  </si>
  <si>
    <t>50.30</t>
  </si>
  <si>
    <t>ALAN HARBY</t>
  </si>
  <si>
    <t>V70</t>
  </si>
  <si>
    <t>50.41</t>
  </si>
  <si>
    <t>RACHEL PARKINSON</t>
  </si>
  <si>
    <t>50.47</t>
  </si>
  <si>
    <t>RICHARD GRAY</t>
  </si>
  <si>
    <t>50.58</t>
  </si>
  <si>
    <t>HELEN BRADBURY</t>
  </si>
  <si>
    <t>51.18</t>
  </si>
  <si>
    <t>AMY BATESON</t>
  </si>
  <si>
    <t>51.32</t>
  </si>
  <si>
    <t>HELEN PICKARD</t>
  </si>
  <si>
    <t>51.35</t>
  </si>
  <si>
    <t>ANDREW BENNETT</t>
  </si>
  <si>
    <t>51.36</t>
  </si>
  <si>
    <t>BEAT SCHMIDT-REID</t>
  </si>
  <si>
    <t>51.47</t>
  </si>
  <si>
    <t>DAVID MILLSON</t>
  </si>
  <si>
    <t>51.51</t>
  </si>
  <si>
    <t>DAVID WHAPPLES</t>
  </si>
  <si>
    <t>52.08</t>
  </si>
  <si>
    <t>SHEENA PICKERSGILL</t>
  </si>
  <si>
    <t>52.09</t>
  </si>
  <si>
    <t>SUE BLACKER</t>
  </si>
  <si>
    <t>52.11</t>
  </si>
  <si>
    <t>EMMA INGLIS</t>
  </si>
  <si>
    <t>52.17</t>
  </si>
  <si>
    <t>JO RICHARDSON</t>
  </si>
  <si>
    <t>52.27</t>
  </si>
  <si>
    <t>ANDREA WILLBOND</t>
  </si>
  <si>
    <t>52.54</t>
  </si>
  <si>
    <t>ADELE MITCHELL</t>
  </si>
  <si>
    <t>52.55</t>
  </si>
  <si>
    <t>JOHN MACNAMARA</t>
  </si>
  <si>
    <t>iLKLEY HARRIERS</t>
  </si>
  <si>
    <t>53.24</t>
  </si>
  <si>
    <t>JACQUI WESTON</t>
  </si>
  <si>
    <t>54.16</t>
  </si>
  <si>
    <t>GIOVANNA FITZGERALD</t>
  </si>
  <si>
    <t>54.24</t>
  </si>
  <si>
    <t>SUZANNE SHAW</t>
  </si>
  <si>
    <t>54.41</t>
  </si>
  <si>
    <t>ROS LEACH</t>
  </si>
  <si>
    <t>55.15</t>
  </si>
  <si>
    <t>HEATHER DUKE</t>
  </si>
  <si>
    <t>55.27</t>
  </si>
  <si>
    <t>BECCA HASSON</t>
  </si>
  <si>
    <t>55.33</t>
  </si>
  <si>
    <t>AMANDA PARNABY</t>
  </si>
  <si>
    <t>55.55</t>
  </si>
  <si>
    <t>LORRAINE MATHESON</t>
  </si>
  <si>
    <t>56.06</t>
  </si>
  <si>
    <t>PAUL SPEIGHT</t>
  </si>
  <si>
    <t>56.52</t>
  </si>
  <si>
    <t>RUTH MILNE</t>
  </si>
  <si>
    <t>58.56</t>
  </si>
  <si>
    <t>MARGARET DRIFFIELD</t>
  </si>
  <si>
    <t>59.05</t>
  </si>
  <si>
    <t>LYDIA EVITT</t>
  </si>
  <si>
    <t>61.09</t>
  </si>
  <si>
    <t>BRIAN SWEET</t>
  </si>
  <si>
    <t>V75</t>
  </si>
  <si>
    <t>62.30</t>
  </si>
  <si>
    <t>SUE LUGTON</t>
  </si>
  <si>
    <t>62.48</t>
  </si>
  <si>
    <t>SUSAN SMITH</t>
  </si>
  <si>
    <t>67.01</t>
  </si>
  <si>
    <t>BASIL THOMPSON</t>
  </si>
  <si>
    <t>Team Results</t>
  </si>
  <si>
    <t>Main</t>
  </si>
  <si>
    <t>Vets</t>
  </si>
  <si>
    <t>Elite mm.ss</t>
  </si>
  <si>
    <t>Cumulative Results after 5 races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</si>
</sst>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00"/>
  </numFmts>
  <fonts count="11">
    <font>
      <sz val="10"/>
      <name val="Arial"/>
      <family val="2"/>
    </font>
    <font>
      <sz val="9"/>
      <name val="Arial"/>
      <family val="2"/>
    </font>
    <font>
      <sz val="12"/>
      <name val="Comic Sans MS"/>
      <family val="4"/>
    </font>
    <font>
      <u val="single"/>
      <sz val="10"/>
      <color indexed="12"/>
      <name val="Arial"/>
      <family val="2"/>
    </font>
    <font>
      <b/>
      <sz val="20"/>
      <name val="Comic Sans MS"/>
      <family val="4"/>
    </font>
    <font>
      <b/>
      <sz val="9"/>
      <name val="Comic Sans MS"/>
      <family val="4"/>
    </font>
    <font>
      <sz val="10"/>
      <name val="Comic Sans MS"/>
      <family val="4"/>
    </font>
    <font>
      <sz val="8"/>
      <name val="Arial"/>
      <family val="2"/>
    </font>
    <font>
      <b/>
      <sz val="8"/>
      <name val="Arial"/>
      <family val="2"/>
    </font>
    <font>
      <b/>
      <sz val="14"/>
      <name val="Comic Sans MS"/>
      <family val="4"/>
    </font>
    <font>
      <sz val="9"/>
      <name val="Comic Sans MS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Alignment="1">
      <alignment horizontal="left"/>
    </xf>
    <xf numFmtId="165" fontId="1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20" applyNumberFormat="1" applyFill="1" applyBorder="1" applyAlignment="1" applyProtection="1">
      <alignment horizontal="center"/>
      <protection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left"/>
    </xf>
    <xf numFmtId="164" fontId="5" fillId="0" borderId="0" xfId="0" applyFont="1" applyBorder="1" applyAlignment="1">
      <alignment horizontal="right"/>
    </xf>
    <xf numFmtId="164" fontId="6" fillId="0" borderId="0" xfId="0" applyFont="1" applyBorder="1" applyAlignment="1">
      <alignment horizontal="left"/>
    </xf>
    <xf numFmtId="164" fontId="6" fillId="0" borderId="0" xfId="0" applyFont="1" applyAlignment="1">
      <alignment/>
    </xf>
    <xf numFmtId="164" fontId="7" fillId="0" borderId="1" xfId="0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/>
    </xf>
    <xf numFmtId="164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left"/>
    </xf>
    <xf numFmtId="166" fontId="8" fillId="0" borderId="1" xfId="0" applyNumberFormat="1" applyFont="1" applyFill="1" applyBorder="1" applyAlignment="1">
      <alignment horizontal="center"/>
    </xf>
    <xf numFmtId="164" fontId="7" fillId="0" borderId="1" xfId="0" applyFont="1" applyFill="1" applyBorder="1" applyAlignment="1">
      <alignment/>
    </xf>
    <xf numFmtId="164" fontId="7" fillId="0" borderId="1" xfId="0" applyNumberFormat="1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4" fontId="7" fillId="0" borderId="1" xfId="0" applyFont="1" applyBorder="1" applyAlignment="1">
      <alignment/>
    </xf>
    <xf numFmtId="164" fontId="6" fillId="0" borderId="0" xfId="0" applyFont="1" applyAlignment="1">
      <alignment horizontal="left"/>
    </xf>
    <xf numFmtId="165" fontId="6" fillId="0" borderId="0" xfId="0" applyNumberFormat="1" applyFont="1" applyAlignment="1">
      <alignment horizontal="center"/>
    </xf>
    <xf numFmtId="164" fontId="6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 horizontal="left"/>
    </xf>
    <xf numFmtId="164" fontId="9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0" fillId="0" borderId="0" xfId="0" applyAlignment="1">
      <alignment/>
    </xf>
    <xf numFmtId="164" fontId="5" fillId="0" borderId="0" xfId="0" applyFont="1" applyAlignment="1">
      <alignment horizontal="left"/>
    </xf>
    <xf numFmtId="165" fontId="5" fillId="0" borderId="0" xfId="0" applyNumberFormat="1" applyFont="1" applyBorder="1" applyAlignment="1">
      <alignment horizontal="right"/>
    </xf>
    <xf numFmtId="164" fontId="5" fillId="0" borderId="2" xfId="0" applyFont="1" applyBorder="1" applyAlignment="1">
      <alignment horizontal="left"/>
    </xf>
    <xf numFmtId="166" fontId="5" fillId="0" borderId="2" xfId="0" applyNumberFormat="1" applyFont="1" applyBorder="1" applyAlignment="1">
      <alignment horizontal="center"/>
    </xf>
    <xf numFmtId="166" fontId="5" fillId="0" borderId="2" xfId="0" applyNumberFormat="1" applyFont="1" applyFill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10" fillId="0" borderId="2" xfId="0" applyFont="1" applyBorder="1" applyAlignment="1">
      <alignment horizontal="left"/>
    </xf>
    <xf numFmtId="165" fontId="1" fillId="0" borderId="2" xfId="0" applyNumberFormat="1" applyFont="1" applyBorder="1" applyAlignment="1">
      <alignment horizontal="center"/>
    </xf>
    <xf numFmtId="164" fontId="10" fillId="0" borderId="2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4</xdr:col>
      <xdr:colOff>85725</xdr:colOff>
      <xdr:row>1</xdr:row>
      <xdr:rowOff>219075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33337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304800</xdr:colOff>
      <xdr:row>0</xdr:row>
      <xdr:rowOff>38100</xdr:rowOff>
    </xdr:from>
    <xdr:to>
      <xdr:col>10</xdr:col>
      <xdr:colOff>190500</xdr:colOff>
      <xdr:row>1</xdr:row>
      <xdr:rowOff>419100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38100"/>
          <a:ext cx="80962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371475</xdr:colOff>
      <xdr:row>0</xdr:row>
      <xdr:rowOff>47625</xdr:rowOff>
    </xdr:from>
    <xdr:to>
      <xdr:col>12</xdr:col>
      <xdr:colOff>581025</xdr:colOff>
      <xdr:row>1</xdr:row>
      <xdr:rowOff>428625</xdr:rowOff>
    </xdr:to>
    <xdr:pic>
      <xdr:nvPicPr>
        <xdr:cNvPr id="3" name="Graphic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2375" y="47625"/>
          <a:ext cx="137160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295275</xdr:rowOff>
    </xdr:from>
    <xdr:to>
      <xdr:col>1</xdr:col>
      <xdr:colOff>257175</xdr:colOff>
      <xdr:row>1</xdr:row>
      <xdr:rowOff>333375</xdr:rowOff>
    </xdr:to>
    <xdr:pic>
      <xdr:nvPicPr>
        <xdr:cNvPr id="1" name="Graphic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95275"/>
          <a:ext cx="23907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409575</xdr:colOff>
      <xdr:row>0</xdr:row>
      <xdr:rowOff>85725</xdr:rowOff>
    </xdr:from>
    <xdr:to>
      <xdr:col>5</xdr:col>
      <xdr:colOff>0</xdr:colOff>
      <xdr:row>1</xdr:row>
      <xdr:rowOff>457200</xdr:rowOff>
    </xdr:to>
    <xdr:pic>
      <xdr:nvPicPr>
        <xdr:cNvPr id="2" name="Graphics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85725"/>
          <a:ext cx="8096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28575</xdr:rowOff>
    </xdr:from>
    <xdr:to>
      <xdr:col>6</xdr:col>
      <xdr:colOff>800100</xdr:colOff>
      <xdr:row>1</xdr:row>
      <xdr:rowOff>400050</xdr:rowOff>
    </xdr:to>
    <xdr:pic>
      <xdr:nvPicPr>
        <xdr:cNvPr id="3" name="Graphics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0125" y="28575"/>
          <a:ext cx="13811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1"/>
  <sheetViews>
    <sheetView workbookViewId="0" topLeftCell="A1">
      <selection activeCell="A3" sqref="A3"/>
    </sheetView>
  </sheetViews>
  <sheetFormatPr defaultColWidth="9.140625" defaultRowHeight="12.75"/>
  <cols>
    <col min="1" max="1" width="5.8515625" style="1" customWidth="1"/>
    <col min="2" max="2" width="10.57421875" style="2" customWidth="1"/>
    <col min="3" max="3" width="9.140625" style="3" customWidth="1"/>
    <col min="4" max="4" width="23.8515625" style="0" customWidth="1"/>
    <col min="5" max="5" width="5.8515625" style="3" customWidth="1"/>
    <col min="6" max="6" width="7.8515625" style="3" customWidth="1"/>
    <col min="7" max="7" width="24.421875" style="0" customWidth="1"/>
    <col min="8" max="8" width="6.57421875" style="4" customWidth="1"/>
    <col min="9" max="9" width="6.00390625" style="4" customWidth="1"/>
    <col min="10" max="10" width="7.8515625" style="4" customWidth="1"/>
    <col min="11" max="11" width="8.7109375" style="4" customWidth="1"/>
    <col min="12" max="12" width="8.7109375" style="3" customWidth="1"/>
    <col min="13" max="13" width="9.00390625" style="3" customWidth="1"/>
  </cols>
  <sheetData>
    <row r="1" ht="34.5" customHeight="1">
      <c r="F1" s="5"/>
    </row>
    <row r="2" spans="8:12" ht="34.5" customHeight="1">
      <c r="H2" s="6"/>
      <c r="I2" s="6"/>
      <c r="J2" s="6"/>
      <c r="K2" s="6"/>
      <c r="L2" s="6"/>
    </row>
    <row r="3" spans="1:13" ht="29.25" customHeight="1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7.25" customHeight="1">
      <c r="A4" s="8" t="s">
        <v>1</v>
      </c>
      <c r="B4" s="8"/>
      <c r="C4" s="8"/>
      <c r="D4" s="8"/>
      <c r="E4" s="8"/>
      <c r="F4" s="8"/>
      <c r="G4" s="9" t="s">
        <v>2</v>
      </c>
      <c r="H4" s="9"/>
      <c r="I4" s="9"/>
      <c r="J4" s="9"/>
      <c r="K4" s="9"/>
      <c r="L4" s="9"/>
      <c r="M4" s="9"/>
    </row>
    <row r="5" spans="1:13" s="11" customFormat="1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s="11" customFormat="1" ht="12.75">
      <c r="A6" s="12"/>
      <c r="B6" s="12"/>
      <c r="C6" s="12"/>
      <c r="D6" s="12"/>
      <c r="E6" s="12"/>
      <c r="F6" s="12"/>
      <c r="G6" s="12"/>
      <c r="H6" s="13" t="s">
        <v>3</v>
      </c>
      <c r="I6" s="13"/>
      <c r="J6" s="13"/>
      <c r="K6" s="13"/>
      <c r="L6" s="13"/>
      <c r="M6" s="13"/>
    </row>
    <row r="7" spans="1:13" s="11" customFormat="1" ht="12.75">
      <c r="A7" s="14" t="s">
        <v>4</v>
      </c>
      <c r="B7" s="15" t="s">
        <v>5</v>
      </c>
      <c r="C7" s="14" t="s">
        <v>6</v>
      </c>
      <c r="D7" s="16" t="s">
        <v>7</v>
      </c>
      <c r="E7" s="17" t="s">
        <v>8</v>
      </c>
      <c r="F7" s="14" t="s">
        <v>9</v>
      </c>
      <c r="G7" s="18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4" t="s">
        <v>15</v>
      </c>
      <c r="M7" s="19" t="s">
        <v>16</v>
      </c>
    </row>
    <row r="8" spans="1:13" s="11" customFormat="1" ht="12.75">
      <c r="A8" s="12">
        <v>1</v>
      </c>
      <c r="B8" s="12" t="s">
        <v>17</v>
      </c>
      <c r="C8" s="12">
        <v>1</v>
      </c>
      <c r="D8" s="20" t="s">
        <v>18</v>
      </c>
      <c r="E8" s="21"/>
      <c r="F8" s="22" t="s">
        <v>19</v>
      </c>
      <c r="G8" s="20" t="s">
        <v>20</v>
      </c>
      <c r="H8" s="23">
        <v>100</v>
      </c>
      <c r="I8" s="23"/>
      <c r="J8" s="23"/>
      <c r="K8" s="23"/>
      <c r="L8" s="23"/>
      <c r="M8" s="23">
        <v>103.09278350515466</v>
      </c>
    </row>
    <row r="9" spans="1:13" s="11" customFormat="1" ht="12.75">
      <c r="A9" s="12">
        <v>2</v>
      </c>
      <c r="B9" s="12" t="s">
        <v>21</v>
      </c>
      <c r="C9" s="12">
        <v>301</v>
      </c>
      <c r="D9" s="20" t="s">
        <v>22</v>
      </c>
      <c r="E9" s="21"/>
      <c r="F9" s="22" t="s">
        <v>19</v>
      </c>
      <c r="G9" s="20" t="s">
        <v>20</v>
      </c>
      <c r="H9" s="23">
        <v>99.62</v>
      </c>
      <c r="I9" s="23"/>
      <c r="J9" s="23"/>
      <c r="K9" s="23"/>
      <c r="L9" s="23"/>
      <c r="M9" s="23">
        <v>96.9054441260745</v>
      </c>
    </row>
    <row r="10" spans="1:13" s="11" customFormat="1" ht="12.75">
      <c r="A10" s="12">
        <v>3</v>
      </c>
      <c r="B10" s="12" t="s">
        <v>23</v>
      </c>
      <c r="C10" s="12">
        <v>368</v>
      </c>
      <c r="D10" s="20" t="s">
        <v>24</v>
      </c>
      <c r="E10" s="21"/>
      <c r="F10" s="22" t="s">
        <v>25</v>
      </c>
      <c r="G10" s="20" t="s">
        <v>26</v>
      </c>
      <c r="H10" s="23">
        <v>99.24</v>
      </c>
      <c r="I10" s="23"/>
      <c r="J10" s="23"/>
      <c r="K10" s="23">
        <v>100</v>
      </c>
      <c r="L10" s="23"/>
      <c r="M10" s="23">
        <v>102.79635258358661</v>
      </c>
    </row>
    <row r="11" spans="1:13" s="11" customFormat="1" ht="12.75">
      <c r="A11" s="12">
        <v>4</v>
      </c>
      <c r="B11" s="12" t="s">
        <v>27</v>
      </c>
      <c r="C11" s="12">
        <v>327</v>
      </c>
      <c r="D11" s="20" t="s">
        <v>28</v>
      </c>
      <c r="E11" s="21"/>
      <c r="F11" s="22" t="s">
        <v>19</v>
      </c>
      <c r="G11" s="20" t="s">
        <v>20</v>
      </c>
      <c r="H11" s="23">
        <v>98.86</v>
      </c>
      <c r="I11" s="23"/>
      <c r="J11" s="23"/>
      <c r="K11" s="23"/>
      <c r="L11" s="23"/>
      <c r="M11" s="23">
        <v>93.21940463065049</v>
      </c>
    </row>
    <row r="12" spans="1:13" s="11" customFormat="1" ht="12.75">
      <c r="A12" s="12">
        <v>5</v>
      </c>
      <c r="B12" s="12" t="s">
        <v>29</v>
      </c>
      <c r="C12" s="12">
        <v>359</v>
      </c>
      <c r="D12" s="20" t="s">
        <v>30</v>
      </c>
      <c r="E12" s="21"/>
      <c r="F12" s="22" t="s">
        <v>19</v>
      </c>
      <c r="G12" s="20" t="s">
        <v>20</v>
      </c>
      <c r="H12" s="23">
        <v>98.48</v>
      </c>
      <c r="I12" s="23"/>
      <c r="J12" s="23"/>
      <c r="K12" s="23"/>
      <c r="L12" s="23"/>
      <c r="M12" s="23">
        <v>92.81009879253568</v>
      </c>
    </row>
    <row r="13" spans="1:13" s="11" customFormat="1" ht="12.75">
      <c r="A13" s="12">
        <v>6</v>
      </c>
      <c r="B13" s="12" t="s">
        <v>31</v>
      </c>
      <c r="C13" s="12">
        <v>658</v>
      </c>
      <c r="D13" s="20" t="s">
        <v>32</v>
      </c>
      <c r="E13" s="21"/>
      <c r="F13" s="22" t="s">
        <v>19</v>
      </c>
      <c r="G13" s="20" t="s">
        <v>20</v>
      </c>
      <c r="H13" s="23">
        <v>98.1</v>
      </c>
      <c r="I13" s="23"/>
      <c r="J13" s="23"/>
      <c r="K13" s="23"/>
      <c r="L13" s="23"/>
      <c r="M13" s="23">
        <v>91.4054054054054</v>
      </c>
    </row>
    <row r="14" spans="1:13" s="11" customFormat="1" ht="12.75">
      <c r="A14" s="12">
        <v>7</v>
      </c>
      <c r="B14" s="12" t="s">
        <v>33</v>
      </c>
      <c r="C14" s="12">
        <v>354</v>
      </c>
      <c r="D14" s="20" t="s">
        <v>34</v>
      </c>
      <c r="E14" s="21"/>
      <c r="F14" s="22" t="s">
        <v>19</v>
      </c>
      <c r="G14" s="20" t="s">
        <v>20</v>
      </c>
      <c r="H14" s="23">
        <v>97.72</v>
      </c>
      <c r="I14" s="23"/>
      <c r="J14" s="23"/>
      <c r="K14" s="23"/>
      <c r="L14" s="23"/>
      <c r="M14" s="23">
        <v>93.4744755534673</v>
      </c>
    </row>
    <row r="15" spans="1:13" s="11" customFormat="1" ht="12.75">
      <c r="A15" s="12">
        <v>8</v>
      </c>
      <c r="B15" s="12" t="s">
        <v>35</v>
      </c>
      <c r="C15" s="12">
        <v>192</v>
      </c>
      <c r="D15" s="20" t="s">
        <v>36</v>
      </c>
      <c r="E15" s="21"/>
      <c r="F15" s="22" t="s">
        <v>19</v>
      </c>
      <c r="G15" s="20" t="s">
        <v>37</v>
      </c>
      <c r="H15" s="23">
        <v>97.34</v>
      </c>
      <c r="I15" s="23"/>
      <c r="J15" s="23"/>
      <c r="K15" s="23"/>
      <c r="L15" s="23"/>
      <c r="M15" s="23">
        <v>93.37434221061407</v>
      </c>
    </row>
    <row r="16" spans="1:13" s="11" customFormat="1" ht="12.75">
      <c r="A16" s="12">
        <v>9</v>
      </c>
      <c r="B16" s="12" t="s">
        <v>38</v>
      </c>
      <c r="C16" s="12">
        <v>133</v>
      </c>
      <c r="D16" s="20" t="s">
        <v>39</v>
      </c>
      <c r="E16" s="21"/>
      <c r="F16" s="22" t="s">
        <v>25</v>
      </c>
      <c r="G16" s="20" t="s">
        <v>40</v>
      </c>
      <c r="H16" s="23">
        <v>96.96</v>
      </c>
      <c r="I16" s="23"/>
      <c r="J16" s="23"/>
      <c r="K16" s="23">
        <v>99.12</v>
      </c>
      <c r="L16" s="23"/>
      <c r="M16" s="23">
        <v>96.30279283794249</v>
      </c>
    </row>
    <row r="17" spans="1:13" s="11" customFormat="1" ht="12.75">
      <c r="A17" s="12">
        <v>10</v>
      </c>
      <c r="B17" s="12" t="s">
        <v>41</v>
      </c>
      <c r="C17" s="12">
        <v>549</v>
      </c>
      <c r="D17" s="20" t="s">
        <v>42</v>
      </c>
      <c r="E17" s="21"/>
      <c r="F17" s="22" t="s">
        <v>43</v>
      </c>
      <c r="G17" s="20" t="s">
        <v>44</v>
      </c>
      <c r="H17" s="23"/>
      <c r="I17" s="23"/>
      <c r="J17" s="23"/>
      <c r="K17" s="23"/>
      <c r="L17" s="23"/>
      <c r="M17" s="23">
        <v>98.89525057167421</v>
      </c>
    </row>
    <row r="18" spans="1:13" s="11" customFormat="1" ht="12.75">
      <c r="A18" s="12">
        <v>11</v>
      </c>
      <c r="B18" s="12" t="s">
        <v>45</v>
      </c>
      <c r="C18" s="12">
        <v>659</v>
      </c>
      <c r="D18" s="20" t="s">
        <v>46</v>
      </c>
      <c r="E18" s="21"/>
      <c r="F18" s="22" t="s">
        <v>19</v>
      </c>
      <c r="G18" s="20" t="s">
        <v>47</v>
      </c>
      <c r="H18" s="23">
        <v>96.58</v>
      </c>
      <c r="I18" s="23"/>
      <c r="J18" s="23"/>
      <c r="K18" s="23"/>
      <c r="L18" s="23"/>
      <c r="M18" s="23">
        <v>89.85122210414453</v>
      </c>
    </row>
    <row r="19" spans="1:13" s="11" customFormat="1" ht="12.75">
      <c r="A19" s="12">
        <v>12</v>
      </c>
      <c r="B19" s="12" t="s">
        <v>48</v>
      </c>
      <c r="C19" s="12">
        <v>305</v>
      </c>
      <c r="D19" s="20" t="s">
        <v>49</v>
      </c>
      <c r="E19" s="21"/>
      <c r="F19" s="22" t="s">
        <v>19</v>
      </c>
      <c r="G19" s="20" t="s">
        <v>20</v>
      </c>
      <c r="H19" s="23">
        <v>96.2</v>
      </c>
      <c r="I19" s="23"/>
      <c r="J19" s="23"/>
      <c r="K19" s="23"/>
      <c r="L19" s="23"/>
      <c r="M19" s="23">
        <v>92.18926330365758</v>
      </c>
    </row>
    <row r="20" spans="1:13" s="11" customFormat="1" ht="12.75">
      <c r="A20" s="12">
        <v>13</v>
      </c>
      <c r="B20" s="12" t="s">
        <v>50</v>
      </c>
      <c r="C20" s="12">
        <v>351</v>
      </c>
      <c r="D20" s="20" t="s">
        <v>51</v>
      </c>
      <c r="E20" s="21"/>
      <c r="F20" s="22" t="s">
        <v>19</v>
      </c>
      <c r="G20" s="20" t="s">
        <v>20</v>
      </c>
      <c r="H20" s="23">
        <v>95.82</v>
      </c>
      <c r="I20" s="23"/>
      <c r="J20" s="23"/>
      <c r="K20" s="23"/>
      <c r="L20" s="23"/>
      <c r="M20" s="23">
        <v>90.56098540634623</v>
      </c>
    </row>
    <row r="21" spans="1:13" s="11" customFormat="1" ht="12.75">
      <c r="A21" s="12">
        <v>14</v>
      </c>
      <c r="B21" s="12" t="s">
        <v>52</v>
      </c>
      <c r="C21" s="12">
        <v>118</v>
      </c>
      <c r="D21" s="20" t="s">
        <v>53</v>
      </c>
      <c r="E21" s="21"/>
      <c r="F21" s="22" t="s">
        <v>19</v>
      </c>
      <c r="G21" s="20" t="s">
        <v>54</v>
      </c>
      <c r="H21" s="23">
        <v>95.44</v>
      </c>
      <c r="I21" s="23"/>
      <c r="J21" s="23"/>
      <c r="K21" s="23"/>
      <c r="L21" s="23"/>
      <c r="M21" s="23">
        <v>90.2795944625668</v>
      </c>
    </row>
    <row r="22" spans="1:13" s="11" customFormat="1" ht="12.75">
      <c r="A22" s="12">
        <v>15</v>
      </c>
      <c r="B22" s="12" t="s">
        <v>55</v>
      </c>
      <c r="C22" s="12">
        <v>143</v>
      </c>
      <c r="D22" s="20" t="s">
        <v>56</v>
      </c>
      <c r="E22" s="21"/>
      <c r="F22" s="22" t="s">
        <v>19</v>
      </c>
      <c r="G22" s="20" t="s">
        <v>37</v>
      </c>
      <c r="H22" s="23">
        <v>95.06</v>
      </c>
      <c r="I22" s="23"/>
      <c r="J22" s="23"/>
      <c r="K22" s="23"/>
      <c r="L22" s="23"/>
      <c r="M22" s="23">
        <v>87.39018087855297</v>
      </c>
    </row>
    <row r="23" spans="1:13" s="11" customFormat="1" ht="12.75">
      <c r="A23" s="12">
        <v>16</v>
      </c>
      <c r="B23" s="12" t="s">
        <v>57</v>
      </c>
      <c r="C23" s="12">
        <v>481</v>
      </c>
      <c r="D23" s="20" t="s">
        <v>58</v>
      </c>
      <c r="E23" s="21"/>
      <c r="F23" s="22" t="s">
        <v>43</v>
      </c>
      <c r="G23" s="20" t="s">
        <v>59</v>
      </c>
      <c r="H23" s="23">
        <v>94.68</v>
      </c>
      <c r="I23" s="23"/>
      <c r="J23" s="23"/>
      <c r="K23" s="23">
        <v>98.24</v>
      </c>
      <c r="L23" s="23"/>
      <c r="M23" s="23">
        <v>95.88450764921352</v>
      </c>
    </row>
    <row r="24" spans="1:13" s="11" customFormat="1" ht="12.75">
      <c r="A24" s="12">
        <v>17</v>
      </c>
      <c r="B24" s="12" t="s">
        <v>60</v>
      </c>
      <c r="C24" s="12">
        <v>101</v>
      </c>
      <c r="D24" s="20" t="s">
        <v>61</v>
      </c>
      <c r="E24" s="21"/>
      <c r="F24" s="22" t="s">
        <v>62</v>
      </c>
      <c r="G24" s="20" t="s">
        <v>47</v>
      </c>
      <c r="H24" s="23">
        <v>94.31</v>
      </c>
      <c r="I24" s="23"/>
      <c r="J24" s="23"/>
      <c r="K24" s="23">
        <v>97.37</v>
      </c>
      <c r="L24" s="23">
        <v>100</v>
      </c>
      <c r="M24" s="23">
        <v>103.55428179502255</v>
      </c>
    </row>
    <row r="25" spans="1:13" s="11" customFormat="1" ht="12.75">
      <c r="A25" s="12">
        <v>18</v>
      </c>
      <c r="B25" s="12" t="s">
        <v>63</v>
      </c>
      <c r="C25" s="12">
        <v>226</v>
      </c>
      <c r="D25" s="20" t="s">
        <v>64</v>
      </c>
      <c r="E25" s="21"/>
      <c r="F25" s="22" t="s">
        <v>19</v>
      </c>
      <c r="G25" s="20" t="s">
        <v>37</v>
      </c>
      <c r="H25" s="23">
        <v>93.93</v>
      </c>
      <c r="I25" s="23"/>
      <c r="J25" s="23"/>
      <c r="K25" s="23"/>
      <c r="L25" s="23"/>
      <c r="M25" s="23">
        <v>89.53769743565306</v>
      </c>
    </row>
    <row r="26" spans="1:13" s="11" customFormat="1" ht="12.75">
      <c r="A26" s="12">
        <v>19</v>
      </c>
      <c r="B26" s="12" t="s">
        <v>65</v>
      </c>
      <c r="C26" s="12">
        <v>609</v>
      </c>
      <c r="D26" s="20" t="s">
        <v>66</v>
      </c>
      <c r="E26" s="21"/>
      <c r="F26" s="22" t="s">
        <v>25</v>
      </c>
      <c r="G26" s="20" t="s">
        <v>67</v>
      </c>
      <c r="H26" s="23">
        <v>93.55</v>
      </c>
      <c r="I26" s="23"/>
      <c r="J26" s="23"/>
      <c r="K26" s="23">
        <v>96.49</v>
      </c>
      <c r="L26" s="23"/>
      <c r="M26" s="23">
        <v>92.0171954073026</v>
      </c>
    </row>
    <row r="27" spans="1:13" s="11" customFormat="1" ht="12.75">
      <c r="A27" s="12">
        <v>20</v>
      </c>
      <c r="B27" s="12" t="s">
        <v>68</v>
      </c>
      <c r="C27" s="12">
        <v>356</v>
      </c>
      <c r="D27" s="20" t="s">
        <v>69</v>
      </c>
      <c r="E27" s="21"/>
      <c r="F27" s="22" t="s">
        <v>70</v>
      </c>
      <c r="G27" s="20" t="s">
        <v>44</v>
      </c>
      <c r="H27" s="23"/>
      <c r="I27" s="23"/>
      <c r="J27" s="23"/>
      <c r="K27" s="23"/>
      <c r="L27" s="23"/>
      <c r="M27" s="23">
        <v>91.8293093523617</v>
      </c>
    </row>
    <row r="28" spans="1:13" s="11" customFormat="1" ht="12.75">
      <c r="A28" s="12">
        <v>21</v>
      </c>
      <c r="B28" s="12" t="s">
        <v>71</v>
      </c>
      <c r="C28" s="12">
        <v>666</v>
      </c>
      <c r="D28" s="20" t="s">
        <v>72</v>
      </c>
      <c r="E28" s="21"/>
      <c r="F28" s="22" t="s">
        <v>25</v>
      </c>
      <c r="G28" s="20" t="s">
        <v>73</v>
      </c>
      <c r="H28" s="23">
        <v>93.17</v>
      </c>
      <c r="I28" s="23"/>
      <c r="J28" s="23"/>
      <c r="K28" s="23">
        <v>95.61</v>
      </c>
      <c r="L28" s="23"/>
      <c r="M28" s="23">
        <v>91.68889756436116</v>
      </c>
    </row>
    <row r="29" spans="1:13" s="11" customFormat="1" ht="12.75">
      <c r="A29" s="12">
        <v>22</v>
      </c>
      <c r="B29" s="12" t="s">
        <v>74</v>
      </c>
      <c r="C29" s="12">
        <v>371</v>
      </c>
      <c r="D29" s="20" t="s">
        <v>75</v>
      </c>
      <c r="E29" s="21"/>
      <c r="F29" s="22" t="s">
        <v>25</v>
      </c>
      <c r="G29" s="20" t="s">
        <v>26</v>
      </c>
      <c r="H29" s="23">
        <v>92.79</v>
      </c>
      <c r="I29" s="23"/>
      <c r="J29" s="23"/>
      <c r="K29" s="23">
        <v>94.74</v>
      </c>
      <c r="L29" s="23"/>
      <c r="M29" s="23">
        <v>90.62650731550458</v>
      </c>
    </row>
    <row r="30" spans="1:13" s="11" customFormat="1" ht="12.75">
      <c r="A30" s="12">
        <v>23</v>
      </c>
      <c r="B30" s="12" t="s">
        <v>76</v>
      </c>
      <c r="C30" s="12">
        <v>559</v>
      </c>
      <c r="D30" s="20" t="s">
        <v>77</v>
      </c>
      <c r="E30" s="21"/>
      <c r="F30" s="22" t="s">
        <v>70</v>
      </c>
      <c r="G30" s="20" t="s">
        <v>47</v>
      </c>
      <c r="H30" s="23">
        <v>92.41</v>
      </c>
      <c r="I30" s="23"/>
      <c r="J30" s="23"/>
      <c r="K30" s="23"/>
      <c r="L30" s="23"/>
      <c r="M30" s="23">
        <v>90.53528788187045</v>
      </c>
    </row>
    <row r="31" spans="1:13" s="11" customFormat="1" ht="12.75">
      <c r="A31" s="12">
        <v>24</v>
      </c>
      <c r="B31" s="12" t="s">
        <v>78</v>
      </c>
      <c r="C31" s="12">
        <v>500</v>
      </c>
      <c r="D31" s="20" t="s">
        <v>79</v>
      </c>
      <c r="E31" s="21"/>
      <c r="F31" s="22" t="s">
        <v>19</v>
      </c>
      <c r="G31" s="20" t="s">
        <v>59</v>
      </c>
      <c r="H31" s="23">
        <v>92.03</v>
      </c>
      <c r="I31" s="23"/>
      <c r="J31" s="23"/>
      <c r="K31" s="23"/>
      <c r="L31" s="23"/>
      <c r="M31" s="23">
        <v>84.63463463463464</v>
      </c>
    </row>
    <row r="32" spans="1:13" s="11" customFormat="1" ht="12.75">
      <c r="A32" s="12">
        <v>25</v>
      </c>
      <c r="B32" s="12" t="s">
        <v>80</v>
      </c>
      <c r="C32" s="12">
        <v>236</v>
      </c>
      <c r="D32" s="20" t="s">
        <v>81</v>
      </c>
      <c r="E32" s="21"/>
      <c r="F32" s="22" t="s">
        <v>25</v>
      </c>
      <c r="G32" s="20" t="s">
        <v>82</v>
      </c>
      <c r="H32" s="23">
        <v>91.65</v>
      </c>
      <c r="I32" s="23"/>
      <c r="J32" s="23"/>
      <c r="K32" s="23">
        <v>93.86</v>
      </c>
      <c r="L32" s="23"/>
      <c r="M32" s="23">
        <v>89.58845469187081</v>
      </c>
    </row>
    <row r="33" spans="1:13" s="11" customFormat="1" ht="12.75">
      <c r="A33" s="12">
        <v>26</v>
      </c>
      <c r="B33" s="12" t="s">
        <v>83</v>
      </c>
      <c r="C33" s="12">
        <v>59</v>
      </c>
      <c r="D33" s="20" t="s">
        <v>84</v>
      </c>
      <c r="E33" s="21"/>
      <c r="F33" s="22" t="s">
        <v>70</v>
      </c>
      <c r="G33" s="20" t="s">
        <v>44</v>
      </c>
      <c r="H33" s="23"/>
      <c r="I33" s="23"/>
      <c r="J33" s="23"/>
      <c r="K33" s="23"/>
      <c r="L33" s="23"/>
      <c r="M33" s="23">
        <v>89.54386113552842</v>
      </c>
    </row>
    <row r="34" spans="1:13" s="11" customFormat="1" ht="12.75">
      <c r="A34" s="12">
        <v>27</v>
      </c>
      <c r="B34" s="12" t="s">
        <v>85</v>
      </c>
      <c r="C34" s="12">
        <v>439</v>
      </c>
      <c r="D34" s="20" t="s">
        <v>86</v>
      </c>
      <c r="E34" s="21"/>
      <c r="F34" s="22" t="s">
        <v>87</v>
      </c>
      <c r="G34" s="20" t="s">
        <v>54</v>
      </c>
      <c r="H34" s="23">
        <v>91.27</v>
      </c>
      <c r="I34" s="23"/>
      <c r="J34" s="23"/>
      <c r="K34" s="23">
        <v>92.99</v>
      </c>
      <c r="L34" s="23"/>
      <c r="M34" s="23">
        <v>95.55399846299896</v>
      </c>
    </row>
    <row r="35" spans="1:13" s="11" customFormat="1" ht="12.75">
      <c r="A35" s="12">
        <v>28</v>
      </c>
      <c r="B35" s="12" t="s">
        <v>88</v>
      </c>
      <c r="C35" s="12">
        <v>664</v>
      </c>
      <c r="D35" s="20" t="s">
        <v>89</v>
      </c>
      <c r="E35" s="21"/>
      <c r="F35" s="22" t="s">
        <v>43</v>
      </c>
      <c r="G35" s="20" t="s">
        <v>37</v>
      </c>
      <c r="H35" s="23">
        <v>90.89</v>
      </c>
      <c r="I35" s="23"/>
      <c r="J35" s="23"/>
      <c r="K35" s="23">
        <v>92.11</v>
      </c>
      <c r="L35" s="23"/>
      <c r="M35" s="23">
        <v>92.26622434169605</v>
      </c>
    </row>
    <row r="36" spans="1:13" s="11" customFormat="1" ht="12.75">
      <c r="A36" s="12">
        <v>29</v>
      </c>
      <c r="B36" s="12" t="s">
        <v>90</v>
      </c>
      <c r="C36" s="12">
        <v>89</v>
      </c>
      <c r="D36" s="20" t="s">
        <v>91</v>
      </c>
      <c r="E36" s="21"/>
      <c r="F36" s="22" t="s">
        <v>43</v>
      </c>
      <c r="G36" s="20" t="s">
        <v>47</v>
      </c>
      <c r="H36" s="23">
        <v>90.51</v>
      </c>
      <c r="I36" s="23"/>
      <c r="J36" s="23"/>
      <c r="K36" s="23">
        <v>91.23</v>
      </c>
      <c r="L36" s="23"/>
      <c r="M36" s="23">
        <v>92.03772948200883</v>
      </c>
    </row>
    <row r="37" spans="1:13" s="11" customFormat="1" ht="12.75">
      <c r="A37" s="12">
        <v>30</v>
      </c>
      <c r="B37" s="12" t="s">
        <v>92</v>
      </c>
      <c r="C37" s="12">
        <v>86</v>
      </c>
      <c r="D37" s="20" t="s">
        <v>93</v>
      </c>
      <c r="E37" s="21"/>
      <c r="F37" s="22" t="s">
        <v>70</v>
      </c>
      <c r="G37" s="20" t="s">
        <v>47</v>
      </c>
      <c r="H37" s="23">
        <v>90.13</v>
      </c>
      <c r="I37" s="23"/>
      <c r="J37" s="23"/>
      <c r="K37" s="23"/>
      <c r="L37" s="23"/>
      <c r="M37" s="23">
        <v>89.05624605013692</v>
      </c>
    </row>
    <row r="38" spans="1:13" s="11" customFormat="1" ht="12.75">
      <c r="A38" s="12">
        <v>31</v>
      </c>
      <c r="B38" s="12" t="s">
        <v>94</v>
      </c>
      <c r="C38" s="12">
        <v>412</v>
      </c>
      <c r="D38" s="20" t="s">
        <v>95</v>
      </c>
      <c r="E38" s="21"/>
      <c r="F38" s="22" t="s">
        <v>87</v>
      </c>
      <c r="G38" s="20" t="s">
        <v>54</v>
      </c>
      <c r="H38" s="23">
        <v>89.75</v>
      </c>
      <c r="I38" s="23"/>
      <c r="J38" s="23"/>
      <c r="K38" s="23">
        <v>90.36</v>
      </c>
      <c r="L38" s="23"/>
      <c r="M38" s="23">
        <v>95.03416958906573</v>
      </c>
    </row>
    <row r="39" spans="1:13" s="11" customFormat="1" ht="12.75">
      <c r="A39" s="12">
        <v>32</v>
      </c>
      <c r="B39" s="12" t="s">
        <v>96</v>
      </c>
      <c r="C39" s="12">
        <v>60</v>
      </c>
      <c r="D39" s="20" t="s">
        <v>97</v>
      </c>
      <c r="E39" s="21"/>
      <c r="F39" s="22" t="s">
        <v>70</v>
      </c>
      <c r="G39" s="20" t="s">
        <v>44</v>
      </c>
      <c r="H39" s="23"/>
      <c r="I39" s="23"/>
      <c r="J39" s="23"/>
      <c r="K39" s="23"/>
      <c r="L39" s="23"/>
      <c r="M39" s="23">
        <v>88.92418043562856</v>
      </c>
    </row>
    <row r="40" spans="1:13" s="11" customFormat="1" ht="12.75">
      <c r="A40" s="12">
        <v>33</v>
      </c>
      <c r="B40" s="12" t="s">
        <v>98</v>
      </c>
      <c r="C40" s="12">
        <v>591</v>
      </c>
      <c r="D40" s="20" t="s">
        <v>99</v>
      </c>
      <c r="E40" s="21"/>
      <c r="F40" s="22" t="s">
        <v>43</v>
      </c>
      <c r="G40" s="20" t="s">
        <v>73</v>
      </c>
      <c r="H40" s="23">
        <v>89.37</v>
      </c>
      <c r="I40" s="23"/>
      <c r="J40" s="23"/>
      <c r="K40" s="23">
        <v>89.48</v>
      </c>
      <c r="L40" s="23"/>
      <c r="M40" s="23">
        <v>91.81036354949399</v>
      </c>
    </row>
    <row r="41" spans="1:13" s="11" customFormat="1" ht="12.75">
      <c r="A41" s="12">
        <v>34</v>
      </c>
      <c r="B41" s="12" t="s">
        <v>100</v>
      </c>
      <c r="C41" s="12">
        <v>227</v>
      </c>
      <c r="D41" s="20" t="s">
        <v>101</v>
      </c>
      <c r="E41" s="21"/>
      <c r="F41" s="22" t="s">
        <v>25</v>
      </c>
      <c r="G41" s="20" t="s">
        <v>37</v>
      </c>
      <c r="H41" s="23">
        <v>89</v>
      </c>
      <c r="I41" s="23"/>
      <c r="J41" s="23"/>
      <c r="K41" s="23">
        <v>88.61</v>
      </c>
      <c r="L41" s="23"/>
      <c r="M41" s="23">
        <v>88.7487010465104</v>
      </c>
    </row>
    <row r="42" spans="1:13" s="11" customFormat="1" ht="12.75">
      <c r="A42" s="12">
        <v>35</v>
      </c>
      <c r="B42" s="12" t="s">
        <v>102</v>
      </c>
      <c r="C42" s="12">
        <v>317</v>
      </c>
      <c r="D42" s="20" t="s">
        <v>103</v>
      </c>
      <c r="E42" s="21"/>
      <c r="F42" s="22" t="s">
        <v>19</v>
      </c>
      <c r="G42" s="20" t="s">
        <v>20</v>
      </c>
      <c r="H42" s="23">
        <v>88.62</v>
      </c>
      <c r="I42" s="23"/>
      <c r="J42" s="23"/>
      <c r="K42" s="23"/>
      <c r="L42" s="23"/>
      <c r="M42" s="23">
        <v>83.34154756037458</v>
      </c>
    </row>
    <row r="43" spans="1:13" s="11" customFormat="1" ht="12.75">
      <c r="A43" s="12">
        <v>36</v>
      </c>
      <c r="B43" s="12" t="s">
        <v>104</v>
      </c>
      <c r="C43" s="12">
        <v>179</v>
      </c>
      <c r="D43" s="20" t="s">
        <v>105</v>
      </c>
      <c r="E43" s="21"/>
      <c r="F43" s="22" t="s">
        <v>19</v>
      </c>
      <c r="G43" s="20" t="s">
        <v>37</v>
      </c>
      <c r="H43" s="23">
        <v>88.24</v>
      </c>
      <c r="I43" s="23"/>
      <c r="J43" s="23"/>
      <c r="K43" s="23"/>
      <c r="L43" s="23"/>
      <c r="M43" s="23">
        <v>85.83451349444437</v>
      </c>
    </row>
    <row r="44" spans="1:13" s="11" customFormat="1" ht="12.75">
      <c r="A44" s="12">
        <v>37</v>
      </c>
      <c r="B44" s="12" t="s">
        <v>106</v>
      </c>
      <c r="C44" s="12">
        <v>238</v>
      </c>
      <c r="D44" s="20" t="s">
        <v>107</v>
      </c>
      <c r="E44" s="21"/>
      <c r="F44" s="22" t="s">
        <v>19</v>
      </c>
      <c r="G44" s="20" t="s">
        <v>59</v>
      </c>
      <c r="H44" s="23">
        <v>87.86</v>
      </c>
      <c r="I44" s="23"/>
      <c r="J44" s="23"/>
      <c r="K44" s="23"/>
      <c r="L44" s="23"/>
      <c r="M44" s="23">
        <v>85.33034601430077</v>
      </c>
    </row>
    <row r="45" spans="1:13" s="11" customFormat="1" ht="12.75">
      <c r="A45" s="12">
        <v>38</v>
      </c>
      <c r="B45" s="12" t="s">
        <v>108</v>
      </c>
      <c r="C45" s="12">
        <v>103</v>
      </c>
      <c r="D45" s="20" t="s">
        <v>109</v>
      </c>
      <c r="E45" s="21"/>
      <c r="F45" s="22" t="s">
        <v>43</v>
      </c>
      <c r="G45" s="20" t="s">
        <v>47</v>
      </c>
      <c r="H45" s="23">
        <v>87.48</v>
      </c>
      <c r="I45" s="23"/>
      <c r="J45" s="23"/>
      <c r="K45" s="23">
        <v>87.73</v>
      </c>
      <c r="L45" s="23"/>
      <c r="M45" s="23">
        <v>90.60174345401064</v>
      </c>
    </row>
    <row r="46" spans="1:13" s="11" customFormat="1" ht="12.75">
      <c r="A46" s="12">
        <v>39</v>
      </c>
      <c r="B46" s="12" t="s">
        <v>110</v>
      </c>
      <c r="C46" s="12">
        <v>619</v>
      </c>
      <c r="D46" s="20" t="s">
        <v>111</v>
      </c>
      <c r="E46" s="21"/>
      <c r="F46" s="22" t="s">
        <v>25</v>
      </c>
      <c r="G46" s="20" t="s">
        <v>67</v>
      </c>
      <c r="H46" s="23">
        <v>87.1</v>
      </c>
      <c r="I46" s="23"/>
      <c r="J46" s="23"/>
      <c r="K46" s="23">
        <v>86.85</v>
      </c>
      <c r="L46" s="23"/>
      <c r="M46" s="23">
        <v>87.62475256759697</v>
      </c>
    </row>
    <row r="47" spans="1:13" s="11" customFormat="1" ht="12.75">
      <c r="A47" s="12">
        <v>40</v>
      </c>
      <c r="B47" s="12" t="s">
        <v>112</v>
      </c>
      <c r="C47" s="12">
        <v>92</v>
      </c>
      <c r="D47" s="20" t="s">
        <v>113</v>
      </c>
      <c r="E47" s="21"/>
      <c r="F47" s="22" t="s">
        <v>87</v>
      </c>
      <c r="G47" s="20" t="s">
        <v>47</v>
      </c>
      <c r="H47" s="23">
        <v>86.72</v>
      </c>
      <c r="I47" s="23"/>
      <c r="J47" s="23"/>
      <c r="K47" s="23">
        <v>85.98</v>
      </c>
      <c r="L47" s="23"/>
      <c r="M47" s="23">
        <v>93.4625928546162</v>
      </c>
    </row>
    <row r="48" spans="1:13" s="11" customFormat="1" ht="12.75">
      <c r="A48" s="12">
        <v>41</v>
      </c>
      <c r="B48" s="12" t="s">
        <v>114</v>
      </c>
      <c r="C48" s="12">
        <v>575</v>
      </c>
      <c r="D48" s="20" t="s">
        <v>115</v>
      </c>
      <c r="E48" s="21"/>
      <c r="F48" s="22" t="s">
        <v>25</v>
      </c>
      <c r="G48" s="20" t="s">
        <v>116</v>
      </c>
      <c r="H48" s="23">
        <v>86.34</v>
      </c>
      <c r="I48" s="23"/>
      <c r="J48" s="23"/>
      <c r="K48" s="23">
        <v>85.1</v>
      </c>
      <c r="L48" s="23"/>
      <c r="M48" s="23">
        <v>87.03126125847923</v>
      </c>
    </row>
    <row r="49" spans="1:13" s="11" customFormat="1" ht="12.75">
      <c r="A49" s="12">
        <v>42</v>
      </c>
      <c r="B49" s="12" t="s">
        <v>117</v>
      </c>
      <c r="C49" s="12">
        <v>552</v>
      </c>
      <c r="D49" s="20" t="s">
        <v>118</v>
      </c>
      <c r="E49" s="21" t="s">
        <v>119</v>
      </c>
      <c r="F49" s="22" t="s">
        <v>19</v>
      </c>
      <c r="G49" s="20" t="s">
        <v>26</v>
      </c>
      <c r="H49" s="23">
        <v>85.96</v>
      </c>
      <c r="I49" s="23">
        <v>100</v>
      </c>
      <c r="J49" s="23"/>
      <c r="K49" s="23"/>
      <c r="L49" s="23"/>
      <c r="M49" s="23">
        <v>90.24442309744902</v>
      </c>
    </row>
    <row r="50" spans="1:13" s="11" customFormat="1" ht="12.75">
      <c r="A50" s="12">
        <v>43</v>
      </c>
      <c r="B50" s="12" t="s">
        <v>120</v>
      </c>
      <c r="C50" s="12">
        <v>636</v>
      </c>
      <c r="D50" s="20" t="s">
        <v>121</v>
      </c>
      <c r="E50" s="21"/>
      <c r="F50" s="22" t="s">
        <v>43</v>
      </c>
      <c r="G50" s="20" t="s">
        <v>44</v>
      </c>
      <c r="H50" s="23"/>
      <c r="I50" s="23"/>
      <c r="J50" s="23"/>
      <c r="K50" s="23"/>
      <c r="L50" s="23"/>
      <c r="M50" s="23">
        <v>89.08157997323865</v>
      </c>
    </row>
    <row r="51" spans="1:13" s="11" customFormat="1" ht="12.75">
      <c r="A51" s="12">
        <v>44</v>
      </c>
      <c r="B51" s="12" t="s">
        <v>122</v>
      </c>
      <c r="C51" s="12">
        <v>75</v>
      </c>
      <c r="D51" s="20" t="s">
        <v>123</v>
      </c>
      <c r="E51" s="21"/>
      <c r="F51" s="22" t="s">
        <v>25</v>
      </c>
      <c r="G51" s="20" t="s">
        <v>47</v>
      </c>
      <c r="H51" s="23">
        <v>85.58</v>
      </c>
      <c r="I51" s="23"/>
      <c r="J51" s="23"/>
      <c r="K51" s="23">
        <v>84.23</v>
      </c>
      <c r="L51" s="23"/>
      <c r="M51" s="23">
        <v>86.11470417485715</v>
      </c>
    </row>
    <row r="52" spans="1:13" s="11" customFormat="1" ht="12.75">
      <c r="A52" s="12">
        <v>45</v>
      </c>
      <c r="B52" s="12" t="s">
        <v>124</v>
      </c>
      <c r="C52" s="12">
        <v>578</v>
      </c>
      <c r="D52" s="20" t="s">
        <v>125</v>
      </c>
      <c r="E52" s="21"/>
      <c r="F52" s="22" t="s">
        <v>126</v>
      </c>
      <c r="G52" s="20" t="s">
        <v>37</v>
      </c>
      <c r="H52" s="23">
        <v>85.2</v>
      </c>
      <c r="I52" s="23"/>
      <c r="J52" s="23"/>
      <c r="K52" s="23">
        <v>83.35</v>
      </c>
      <c r="L52" s="23">
        <v>96.33</v>
      </c>
      <c r="M52" s="23">
        <v>101.03967495219885</v>
      </c>
    </row>
    <row r="53" spans="1:13" s="11" customFormat="1" ht="12.75">
      <c r="A53" s="12">
        <v>46</v>
      </c>
      <c r="B53" s="12" t="s">
        <v>127</v>
      </c>
      <c r="C53" s="12">
        <v>369</v>
      </c>
      <c r="D53" s="20" t="s">
        <v>128</v>
      </c>
      <c r="E53" s="21"/>
      <c r="F53" s="22" t="s">
        <v>43</v>
      </c>
      <c r="G53" s="20" t="s">
        <v>26</v>
      </c>
      <c r="H53" s="23">
        <v>84.82</v>
      </c>
      <c r="I53" s="23"/>
      <c r="J53" s="23"/>
      <c r="K53" s="23">
        <v>82.47</v>
      </c>
      <c r="L53" s="23"/>
      <c r="M53" s="23">
        <v>88.48770277341706</v>
      </c>
    </row>
    <row r="54" spans="1:13" s="11" customFormat="1" ht="12.75">
      <c r="A54" s="12">
        <v>47</v>
      </c>
      <c r="B54" s="12" t="s">
        <v>129</v>
      </c>
      <c r="C54" s="12">
        <v>140</v>
      </c>
      <c r="D54" s="20" t="s">
        <v>130</v>
      </c>
      <c r="E54" s="21"/>
      <c r="F54" s="22" t="s">
        <v>87</v>
      </c>
      <c r="G54" s="20" t="s">
        <v>37</v>
      </c>
      <c r="H54" s="23">
        <v>84.44</v>
      </c>
      <c r="I54" s="23"/>
      <c r="J54" s="23"/>
      <c r="K54" s="23">
        <v>81.60000000000001</v>
      </c>
      <c r="L54" s="23"/>
      <c r="M54" s="23">
        <v>91.33036640165916</v>
      </c>
    </row>
    <row r="55" spans="1:13" s="11" customFormat="1" ht="12.75">
      <c r="A55" s="12">
        <v>48</v>
      </c>
      <c r="B55" s="12" t="s">
        <v>129</v>
      </c>
      <c r="C55" s="12">
        <v>428</v>
      </c>
      <c r="D55" s="20" t="s">
        <v>131</v>
      </c>
      <c r="E55" s="21"/>
      <c r="F55" s="22" t="s">
        <v>19</v>
      </c>
      <c r="G55" s="20" t="s">
        <v>54</v>
      </c>
      <c r="H55" s="23">
        <v>84.06</v>
      </c>
      <c r="I55" s="23"/>
      <c r="J55" s="23"/>
      <c r="K55" s="23"/>
      <c r="L55" s="23"/>
      <c r="M55" s="23">
        <v>80.37072243346007</v>
      </c>
    </row>
    <row r="56" spans="1:13" s="11" customFormat="1" ht="12.75">
      <c r="A56" s="12">
        <v>49</v>
      </c>
      <c r="B56" s="12" t="s">
        <v>132</v>
      </c>
      <c r="C56" s="12">
        <v>138</v>
      </c>
      <c r="D56" s="20" t="s">
        <v>133</v>
      </c>
      <c r="E56" s="21"/>
      <c r="F56" s="22" t="s">
        <v>43</v>
      </c>
      <c r="G56" s="20" t="s">
        <v>67</v>
      </c>
      <c r="H56" s="23">
        <v>83.68</v>
      </c>
      <c r="I56" s="23"/>
      <c r="J56" s="23"/>
      <c r="K56" s="23">
        <v>80.72</v>
      </c>
      <c r="L56" s="23"/>
      <c r="M56" s="23">
        <v>88.11008811008811</v>
      </c>
    </row>
    <row r="57" spans="1:13" s="11" customFormat="1" ht="12.75">
      <c r="A57" s="12">
        <v>50</v>
      </c>
      <c r="B57" s="12" t="s">
        <v>134</v>
      </c>
      <c r="C57" s="12">
        <v>145</v>
      </c>
      <c r="D57" s="20" t="s">
        <v>135</v>
      </c>
      <c r="E57" s="21" t="s">
        <v>119</v>
      </c>
      <c r="F57" s="22" t="s">
        <v>19</v>
      </c>
      <c r="G57" s="20" t="s">
        <v>37</v>
      </c>
      <c r="H57" s="23">
        <v>83.31</v>
      </c>
      <c r="I57" s="23">
        <v>98.9</v>
      </c>
      <c r="J57" s="23"/>
      <c r="K57" s="23"/>
      <c r="L57" s="23"/>
      <c r="M57" s="23">
        <v>88.92043960666773</v>
      </c>
    </row>
    <row r="58" spans="1:13" s="11" customFormat="1" ht="12.75">
      <c r="A58" s="12">
        <v>51</v>
      </c>
      <c r="B58" s="12" t="s">
        <v>136</v>
      </c>
      <c r="C58" s="12">
        <v>324</v>
      </c>
      <c r="D58" s="20" t="s">
        <v>137</v>
      </c>
      <c r="E58" s="21"/>
      <c r="F58" s="22" t="s">
        <v>19</v>
      </c>
      <c r="G58" s="20" t="s">
        <v>20</v>
      </c>
      <c r="H58" s="23">
        <v>82.93</v>
      </c>
      <c r="I58" s="23"/>
      <c r="J58" s="23"/>
      <c r="K58" s="23"/>
      <c r="L58" s="23"/>
      <c r="M58" s="23">
        <v>82.38652972930836</v>
      </c>
    </row>
    <row r="59" spans="1:13" s="11" customFormat="1" ht="12.75">
      <c r="A59" s="12">
        <v>52</v>
      </c>
      <c r="B59" s="12" t="s">
        <v>138</v>
      </c>
      <c r="C59" s="12">
        <v>136</v>
      </c>
      <c r="D59" s="20" t="s">
        <v>139</v>
      </c>
      <c r="E59" s="21"/>
      <c r="F59" s="22" t="s">
        <v>87</v>
      </c>
      <c r="G59" s="20" t="s">
        <v>37</v>
      </c>
      <c r="H59" s="23">
        <v>82.55</v>
      </c>
      <c r="I59" s="23"/>
      <c r="J59" s="23"/>
      <c r="K59" s="23">
        <v>79.84</v>
      </c>
      <c r="L59" s="23"/>
      <c r="M59" s="23">
        <v>90.76952806286769</v>
      </c>
    </row>
    <row r="60" spans="1:13" s="11" customFormat="1" ht="12.75">
      <c r="A60" s="12">
        <v>53</v>
      </c>
      <c r="B60" s="12" t="s">
        <v>140</v>
      </c>
      <c r="C60" s="12">
        <v>660</v>
      </c>
      <c r="D60" s="20" t="s">
        <v>141</v>
      </c>
      <c r="E60" s="21"/>
      <c r="F60" s="22" t="s">
        <v>19</v>
      </c>
      <c r="G60" s="20" t="s">
        <v>37</v>
      </c>
      <c r="H60" s="23">
        <v>82.17</v>
      </c>
      <c r="I60" s="23"/>
      <c r="J60" s="23"/>
      <c r="K60" s="23"/>
      <c r="L60" s="23"/>
      <c r="M60" s="23">
        <v>79.688972667295</v>
      </c>
    </row>
    <row r="61" spans="1:13" s="11" customFormat="1" ht="12.75">
      <c r="A61" s="12">
        <v>54</v>
      </c>
      <c r="B61" s="12" t="s">
        <v>142</v>
      </c>
      <c r="C61" s="12">
        <v>539</v>
      </c>
      <c r="D61" s="20" t="s">
        <v>143</v>
      </c>
      <c r="E61" s="21" t="s">
        <v>119</v>
      </c>
      <c r="F61" s="22" t="s">
        <v>144</v>
      </c>
      <c r="G61" s="20" t="s">
        <v>40</v>
      </c>
      <c r="H61" s="23">
        <v>81.79</v>
      </c>
      <c r="I61" s="23">
        <v>97.8</v>
      </c>
      <c r="J61" s="23">
        <v>100</v>
      </c>
      <c r="K61" s="23"/>
      <c r="L61" s="23"/>
      <c r="M61" s="23">
        <v>91.38120173575648</v>
      </c>
    </row>
    <row r="62" spans="1:13" s="11" customFormat="1" ht="12.75">
      <c r="A62" s="12">
        <v>55</v>
      </c>
      <c r="B62" s="12" t="s">
        <v>145</v>
      </c>
      <c r="C62" s="12">
        <v>91</v>
      </c>
      <c r="D62" s="20" t="s">
        <v>146</v>
      </c>
      <c r="E62" s="21"/>
      <c r="F62" s="22" t="s">
        <v>43</v>
      </c>
      <c r="G62" s="20" t="s">
        <v>47</v>
      </c>
      <c r="H62" s="23">
        <v>81.41</v>
      </c>
      <c r="I62" s="23"/>
      <c r="J62" s="23"/>
      <c r="K62" s="23">
        <v>78.97</v>
      </c>
      <c r="L62" s="23"/>
      <c r="M62" s="23">
        <v>87.11869471363141</v>
      </c>
    </row>
    <row r="63" spans="1:13" s="11" customFormat="1" ht="12.75">
      <c r="A63" s="12">
        <v>56</v>
      </c>
      <c r="B63" s="12" t="s">
        <v>147</v>
      </c>
      <c r="C63" s="12">
        <v>588</v>
      </c>
      <c r="D63" s="20" t="s">
        <v>148</v>
      </c>
      <c r="E63" s="21"/>
      <c r="F63" s="22" t="s">
        <v>87</v>
      </c>
      <c r="G63" s="20" t="s">
        <v>37</v>
      </c>
      <c r="H63" s="23">
        <v>81.03</v>
      </c>
      <c r="I63" s="23"/>
      <c r="J63" s="23"/>
      <c r="K63" s="23">
        <v>78.09</v>
      </c>
      <c r="L63" s="23"/>
      <c r="M63" s="23">
        <v>89.87796581341951</v>
      </c>
    </row>
    <row r="64" spans="1:13" s="11" customFormat="1" ht="12.75">
      <c r="A64" s="12">
        <v>57</v>
      </c>
      <c r="B64" s="12" t="s">
        <v>149</v>
      </c>
      <c r="C64" s="12">
        <v>569</v>
      </c>
      <c r="D64" s="20" t="s">
        <v>150</v>
      </c>
      <c r="E64" s="21"/>
      <c r="F64" s="22" t="s">
        <v>25</v>
      </c>
      <c r="G64" s="20" t="s">
        <v>116</v>
      </c>
      <c r="H64" s="23">
        <v>80.65</v>
      </c>
      <c r="I64" s="23"/>
      <c r="J64" s="23"/>
      <c r="K64" s="23">
        <v>77.22</v>
      </c>
      <c r="L64" s="23"/>
      <c r="M64" s="23">
        <v>84.1017377378572</v>
      </c>
    </row>
    <row r="65" spans="1:13" s="11" customFormat="1" ht="12.75">
      <c r="A65" s="12">
        <v>58</v>
      </c>
      <c r="B65" s="12" t="s">
        <v>151</v>
      </c>
      <c r="C65" s="12">
        <v>188</v>
      </c>
      <c r="D65" s="20" t="s">
        <v>152</v>
      </c>
      <c r="E65" s="21"/>
      <c r="F65" s="22" t="s">
        <v>25</v>
      </c>
      <c r="G65" s="20" t="s">
        <v>37</v>
      </c>
      <c r="H65" s="23">
        <v>80.27</v>
      </c>
      <c r="I65" s="23"/>
      <c r="J65" s="23"/>
      <c r="K65" s="23">
        <v>76.34</v>
      </c>
      <c r="L65" s="23"/>
      <c r="M65" s="23">
        <v>83.90560495395364</v>
      </c>
    </row>
    <row r="66" spans="1:13" s="11" customFormat="1" ht="12.75">
      <c r="A66" s="12">
        <v>59</v>
      </c>
      <c r="B66" s="12" t="s">
        <v>153</v>
      </c>
      <c r="C66" s="12">
        <v>650</v>
      </c>
      <c r="D66" s="20" t="s">
        <v>154</v>
      </c>
      <c r="E66" s="21" t="s">
        <v>119</v>
      </c>
      <c r="F66" s="22" t="s">
        <v>144</v>
      </c>
      <c r="G66" s="20" t="s">
        <v>37</v>
      </c>
      <c r="H66" s="23">
        <v>79.89</v>
      </c>
      <c r="I66" s="23">
        <v>96.7</v>
      </c>
      <c r="J66" s="23">
        <v>98.52</v>
      </c>
      <c r="K66" s="23"/>
      <c r="L66" s="23"/>
      <c r="M66" s="23">
        <v>90.31961714310131</v>
      </c>
    </row>
    <row r="67" spans="1:13" s="11" customFormat="1" ht="12.75">
      <c r="A67" s="12">
        <v>60</v>
      </c>
      <c r="B67" s="12" t="s">
        <v>155</v>
      </c>
      <c r="C67" s="12">
        <v>156</v>
      </c>
      <c r="D67" s="20" t="s">
        <v>156</v>
      </c>
      <c r="E67" s="21" t="s">
        <v>119</v>
      </c>
      <c r="F67" s="22" t="s">
        <v>43</v>
      </c>
      <c r="G67" s="20" t="s">
        <v>37</v>
      </c>
      <c r="H67" s="23">
        <v>79.51</v>
      </c>
      <c r="I67" s="23">
        <v>95.6</v>
      </c>
      <c r="J67" s="23">
        <v>97.04</v>
      </c>
      <c r="K67" s="23"/>
      <c r="L67" s="23"/>
      <c r="M67" s="23">
        <v>96.78508674027141</v>
      </c>
    </row>
    <row r="68" spans="1:13" s="11" customFormat="1" ht="12.75">
      <c r="A68" s="12">
        <v>61</v>
      </c>
      <c r="B68" s="12" t="s">
        <v>157</v>
      </c>
      <c r="C68" s="12">
        <v>343</v>
      </c>
      <c r="D68" s="20" t="s">
        <v>158</v>
      </c>
      <c r="E68" s="21"/>
      <c r="F68" s="22" t="s">
        <v>87</v>
      </c>
      <c r="G68" s="20" t="s">
        <v>20</v>
      </c>
      <c r="H68" s="23">
        <v>79.13</v>
      </c>
      <c r="I68" s="23"/>
      <c r="J68" s="23"/>
      <c r="K68" s="23">
        <v>75.46000000000001</v>
      </c>
      <c r="L68" s="23"/>
      <c r="M68" s="23">
        <v>89.00374752621161</v>
      </c>
    </row>
    <row r="69" spans="1:13" s="11" customFormat="1" ht="12.75">
      <c r="A69" s="12">
        <v>62</v>
      </c>
      <c r="B69" s="12" t="s">
        <v>159</v>
      </c>
      <c r="C69" s="12">
        <v>595</v>
      </c>
      <c r="D69" s="20" t="s">
        <v>160</v>
      </c>
      <c r="E69" s="21"/>
      <c r="F69" s="22" t="s">
        <v>25</v>
      </c>
      <c r="G69" s="20" t="s">
        <v>116</v>
      </c>
      <c r="H69" s="23">
        <v>78.75</v>
      </c>
      <c r="I69" s="23"/>
      <c r="J69" s="23"/>
      <c r="K69" s="23">
        <v>74.59</v>
      </c>
      <c r="L69" s="23"/>
      <c r="M69" s="23">
        <v>82.97676061867001</v>
      </c>
    </row>
    <row r="70" spans="1:13" s="11" customFormat="1" ht="12.75">
      <c r="A70" s="12">
        <v>63</v>
      </c>
      <c r="B70" s="12" t="s">
        <v>161</v>
      </c>
      <c r="C70" s="12">
        <v>649</v>
      </c>
      <c r="D70" s="20" t="s">
        <v>162</v>
      </c>
      <c r="E70" s="21"/>
      <c r="F70" s="22" t="s">
        <v>70</v>
      </c>
      <c r="G70" s="20" t="s">
        <v>47</v>
      </c>
      <c r="H70" s="23">
        <v>78.37</v>
      </c>
      <c r="I70" s="23"/>
      <c r="J70" s="23"/>
      <c r="K70" s="23"/>
      <c r="L70" s="23"/>
      <c r="M70" s="23">
        <v>82.86209904250418</v>
      </c>
    </row>
    <row r="71" spans="1:13" s="11" customFormat="1" ht="12.75">
      <c r="A71" s="12">
        <v>64</v>
      </c>
      <c r="B71" s="12" t="s">
        <v>161</v>
      </c>
      <c r="C71" s="12">
        <v>566</v>
      </c>
      <c r="D71" s="20" t="s">
        <v>163</v>
      </c>
      <c r="E71" s="21"/>
      <c r="F71" s="22" t="s">
        <v>25</v>
      </c>
      <c r="G71" s="20" t="s">
        <v>116</v>
      </c>
      <c r="H71" s="23">
        <v>78</v>
      </c>
      <c r="I71" s="23"/>
      <c r="J71" s="23"/>
      <c r="K71" s="23">
        <v>73.71000000000001</v>
      </c>
      <c r="L71" s="23"/>
      <c r="M71" s="23">
        <v>82.86209904250418</v>
      </c>
    </row>
    <row r="72" spans="1:13" s="11" customFormat="1" ht="12.75">
      <c r="A72" s="12">
        <v>65</v>
      </c>
      <c r="B72" s="12" t="s">
        <v>164</v>
      </c>
      <c r="C72" s="12">
        <v>332</v>
      </c>
      <c r="D72" s="20" t="s">
        <v>165</v>
      </c>
      <c r="E72" s="21"/>
      <c r="F72" s="22" t="s">
        <v>62</v>
      </c>
      <c r="G72" s="20" t="s">
        <v>20</v>
      </c>
      <c r="H72" s="23">
        <v>77.62</v>
      </c>
      <c r="I72" s="23"/>
      <c r="J72" s="23"/>
      <c r="K72" s="23">
        <v>72.84</v>
      </c>
      <c r="L72" s="23">
        <v>92.66</v>
      </c>
      <c r="M72" s="23">
        <v>92.68394282206437</v>
      </c>
    </row>
    <row r="73" spans="1:13" s="11" customFormat="1" ht="12.75">
      <c r="A73" s="12">
        <v>66</v>
      </c>
      <c r="B73" s="12" t="s">
        <v>166</v>
      </c>
      <c r="C73" s="12">
        <v>469</v>
      </c>
      <c r="D73" s="20" t="s">
        <v>167</v>
      </c>
      <c r="E73" s="21"/>
      <c r="F73" s="22" t="s">
        <v>19</v>
      </c>
      <c r="G73" s="20" t="s">
        <v>59</v>
      </c>
      <c r="H73" s="23">
        <v>77.24</v>
      </c>
      <c r="I73" s="23"/>
      <c r="J73" s="23"/>
      <c r="K73" s="23"/>
      <c r="L73" s="23"/>
      <c r="M73" s="23">
        <v>79.93117694049357</v>
      </c>
    </row>
    <row r="74" spans="1:13" s="11" customFormat="1" ht="12.75">
      <c r="A74" s="12">
        <v>67</v>
      </c>
      <c r="B74" s="12" t="s">
        <v>168</v>
      </c>
      <c r="C74" s="12">
        <v>459</v>
      </c>
      <c r="D74" s="20" t="s">
        <v>169</v>
      </c>
      <c r="E74" s="21"/>
      <c r="F74" s="22" t="s">
        <v>43</v>
      </c>
      <c r="G74" s="20" t="s">
        <v>59</v>
      </c>
      <c r="H74" s="23">
        <v>76.86</v>
      </c>
      <c r="I74" s="23"/>
      <c r="J74" s="23"/>
      <c r="K74" s="23">
        <v>71.96000000000001</v>
      </c>
      <c r="L74" s="23"/>
      <c r="M74" s="23">
        <v>85.12330546228851</v>
      </c>
    </row>
    <row r="75" spans="1:13" s="11" customFormat="1" ht="12.75">
      <c r="A75" s="12">
        <v>68</v>
      </c>
      <c r="B75" s="12" t="s">
        <v>170</v>
      </c>
      <c r="C75" s="12">
        <v>410</v>
      </c>
      <c r="D75" s="20" t="s">
        <v>171</v>
      </c>
      <c r="E75" s="21"/>
      <c r="F75" s="22" t="s">
        <v>43</v>
      </c>
      <c r="G75" s="20" t="s">
        <v>54</v>
      </c>
      <c r="H75" s="23">
        <v>76.48</v>
      </c>
      <c r="I75" s="23"/>
      <c r="J75" s="23"/>
      <c r="K75" s="23">
        <v>71.08</v>
      </c>
      <c r="L75" s="23"/>
      <c r="M75" s="23">
        <v>84.81249467100676</v>
      </c>
    </row>
    <row r="76" spans="1:13" s="11" customFormat="1" ht="12.75">
      <c r="A76" s="12">
        <v>69</v>
      </c>
      <c r="B76" s="12" t="s">
        <v>172</v>
      </c>
      <c r="C76" s="12">
        <v>489</v>
      </c>
      <c r="D76" s="20" t="s">
        <v>173</v>
      </c>
      <c r="E76" s="21" t="s">
        <v>119</v>
      </c>
      <c r="F76" s="22" t="s">
        <v>144</v>
      </c>
      <c r="G76" s="20" t="s">
        <v>59</v>
      </c>
      <c r="H76" s="23">
        <v>76.10000000000001</v>
      </c>
      <c r="I76" s="23">
        <v>94.5</v>
      </c>
      <c r="J76" s="23">
        <v>95.56</v>
      </c>
      <c r="K76" s="23"/>
      <c r="L76" s="23"/>
      <c r="M76" s="23">
        <v>88.50993446810293</v>
      </c>
    </row>
    <row r="77" spans="1:13" s="11" customFormat="1" ht="12.75">
      <c r="A77" s="12">
        <v>70</v>
      </c>
      <c r="B77" s="12" t="s">
        <v>174</v>
      </c>
      <c r="C77" s="12">
        <v>638</v>
      </c>
      <c r="D77" s="20" t="s">
        <v>175</v>
      </c>
      <c r="E77" s="21"/>
      <c r="F77" s="22" t="s">
        <v>19</v>
      </c>
      <c r="G77" s="20" t="s">
        <v>44</v>
      </c>
      <c r="H77" s="23"/>
      <c r="I77" s="23"/>
      <c r="J77" s="23"/>
      <c r="K77" s="23"/>
      <c r="L77" s="23"/>
      <c r="M77" s="23">
        <v>76.93357597816195</v>
      </c>
    </row>
    <row r="78" spans="1:13" s="11" customFormat="1" ht="12.75">
      <c r="A78" s="12">
        <v>71</v>
      </c>
      <c r="B78" s="12" t="s">
        <v>176</v>
      </c>
      <c r="C78" s="12">
        <v>374</v>
      </c>
      <c r="D78" s="20" t="s">
        <v>177</v>
      </c>
      <c r="E78" s="21"/>
      <c r="F78" s="22" t="s">
        <v>43</v>
      </c>
      <c r="G78" s="20" t="s">
        <v>26</v>
      </c>
      <c r="H78" s="23">
        <v>75.72</v>
      </c>
      <c r="I78" s="23"/>
      <c r="J78" s="23"/>
      <c r="K78" s="23">
        <v>70.21000000000001</v>
      </c>
      <c r="L78" s="23"/>
      <c r="M78" s="23">
        <v>84.1976329062872</v>
      </c>
    </row>
    <row r="79" spans="1:13" s="11" customFormat="1" ht="12.75">
      <c r="A79" s="12">
        <v>72</v>
      </c>
      <c r="B79" s="12" t="s">
        <v>178</v>
      </c>
      <c r="C79" s="12">
        <v>337</v>
      </c>
      <c r="D79" s="20" t="s">
        <v>179</v>
      </c>
      <c r="E79" s="21" t="s">
        <v>119</v>
      </c>
      <c r="F79" s="22" t="s">
        <v>144</v>
      </c>
      <c r="G79" s="20" t="s">
        <v>20</v>
      </c>
      <c r="H79" s="23">
        <v>75.34</v>
      </c>
      <c r="I79" s="23">
        <v>93.4</v>
      </c>
      <c r="J79" s="23">
        <v>94.08</v>
      </c>
      <c r="K79" s="23"/>
      <c r="L79" s="23"/>
      <c r="M79" s="23">
        <v>87.98905210138254</v>
      </c>
    </row>
    <row r="80" spans="1:13" s="11" customFormat="1" ht="12.75">
      <c r="A80" s="12">
        <v>73</v>
      </c>
      <c r="B80" s="12" t="s">
        <v>180</v>
      </c>
      <c r="C80" s="12">
        <v>306</v>
      </c>
      <c r="D80" s="20" t="s">
        <v>181</v>
      </c>
      <c r="E80" s="21"/>
      <c r="F80" s="22" t="s">
        <v>19</v>
      </c>
      <c r="G80" s="20" t="s">
        <v>20</v>
      </c>
      <c r="H80" s="23">
        <v>74.96000000000001</v>
      </c>
      <c r="I80" s="23"/>
      <c r="J80" s="23"/>
      <c r="K80" s="23"/>
      <c r="L80" s="23"/>
      <c r="M80" s="23">
        <v>76.4812302125735</v>
      </c>
    </row>
    <row r="81" spans="1:13" s="11" customFormat="1" ht="12.75">
      <c r="A81" s="12">
        <v>74</v>
      </c>
      <c r="B81" s="12" t="s">
        <v>182</v>
      </c>
      <c r="C81" s="12">
        <v>592</v>
      </c>
      <c r="D81" s="20" t="s">
        <v>183</v>
      </c>
      <c r="E81" s="21"/>
      <c r="F81" s="22" t="s">
        <v>87</v>
      </c>
      <c r="G81" s="20" t="s">
        <v>73</v>
      </c>
      <c r="H81" s="23">
        <v>74.58</v>
      </c>
      <c r="I81" s="23"/>
      <c r="J81" s="23"/>
      <c r="K81" s="23">
        <v>69.33</v>
      </c>
      <c r="L81" s="23"/>
      <c r="M81" s="23">
        <v>86.63619968849906</v>
      </c>
    </row>
    <row r="82" spans="1:13" s="11" customFormat="1" ht="12.75">
      <c r="A82" s="12">
        <v>75</v>
      </c>
      <c r="B82" s="12" t="s">
        <v>184</v>
      </c>
      <c r="C82" s="12">
        <v>625</v>
      </c>
      <c r="D82" s="20" t="s">
        <v>185</v>
      </c>
      <c r="E82" s="21"/>
      <c r="F82" s="22" t="s">
        <v>19</v>
      </c>
      <c r="G82" s="20" t="s">
        <v>47</v>
      </c>
      <c r="H82" s="23">
        <v>74.2</v>
      </c>
      <c r="I82" s="23"/>
      <c r="J82" s="23"/>
      <c r="K82" s="23"/>
      <c r="L82" s="23"/>
      <c r="M82" s="23">
        <v>76.17117117117117</v>
      </c>
    </row>
    <row r="83" spans="1:13" s="11" customFormat="1" ht="12.75">
      <c r="A83" s="12">
        <v>76</v>
      </c>
      <c r="B83" s="12" t="s">
        <v>186</v>
      </c>
      <c r="C83" s="12">
        <v>663</v>
      </c>
      <c r="D83" s="20" t="s">
        <v>187</v>
      </c>
      <c r="E83" s="21"/>
      <c r="F83" s="22" t="s">
        <v>43</v>
      </c>
      <c r="G83" s="20" t="s">
        <v>37</v>
      </c>
      <c r="H83" s="23">
        <v>73.82000000000001</v>
      </c>
      <c r="I83" s="23"/>
      <c r="J83" s="23"/>
      <c r="K83" s="23">
        <v>68.46000000000001</v>
      </c>
      <c r="L83" s="23"/>
      <c r="M83" s="23">
        <v>83.62924204508363</v>
      </c>
    </row>
    <row r="84" spans="1:13" s="11" customFormat="1" ht="12.75">
      <c r="A84" s="12">
        <v>77</v>
      </c>
      <c r="B84" s="12" t="s">
        <v>188</v>
      </c>
      <c r="C84" s="12">
        <v>470</v>
      </c>
      <c r="D84" s="20" t="s">
        <v>189</v>
      </c>
      <c r="E84" s="21"/>
      <c r="F84" s="22" t="s">
        <v>19</v>
      </c>
      <c r="G84" s="20" t="s">
        <v>59</v>
      </c>
      <c r="H84" s="23">
        <v>73.44</v>
      </c>
      <c r="I84" s="23"/>
      <c r="J84" s="23"/>
      <c r="K84" s="23"/>
      <c r="L84" s="23"/>
      <c r="M84" s="23">
        <v>76</v>
      </c>
    </row>
    <row r="85" spans="1:13" s="11" customFormat="1" ht="12.75">
      <c r="A85" s="12">
        <v>78</v>
      </c>
      <c r="B85" s="12" t="s">
        <v>190</v>
      </c>
      <c r="C85" s="12">
        <v>572</v>
      </c>
      <c r="D85" s="20" t="s">
        <v>191</v>
      </c>
      <c r="E85" s="21"/>
      <c r="F85" s="22" t="s">
        <v>19</v>
      </c>
      <c r="G85" s="20" t="s">
        <v>116</v>
      </c>
      <c r="H85" s="23">
        <v>73.06</v>
      </c>
      <c r="I85" s="23"/>
      <c r="J85" s="23"/>
      <c r="K85" s="23"/>
      <c r="L85" s="23"/>
      <c r="M85" s="23">
        <v>78.280151282989</v>
      </c>
    </row>
    <row r="86" spans="1:13" s="11" customFormat="1" ht="12.75">
      <c r="A86" s="12">
        <v>79</v>
      </c>
      <c r="B86" s="12" t="s">
        <v>192</v>
      </c>
      <c r="C86" s="12">
        <v>334</v>
      </c>
      <c r="D86" s="20" t="s">
        <v>193</v>
      </c>
      <c r="E86" s="21"/>
      <c r="F86" s="22" t="s">
        <v>25</v>
      </c>
      <c r="G86" s="20" t="s">
        <v>20</v>
      </c>
      <c r="H86" s="23">
        <v>72.68</v>
      </c>
      <c r="I86" s="23"/>
      <c r="J86" s="23"/>
      <c r="K86" s="23">
        <v>67.58</v>
      </c>
      <c r="L86" s="23"/>
      <c r="M86" s="23">
        <v>80.66978341761282</v>
      </c>
    </row>
    <row r="87" spans="1:13" s="11" customFormat="1" ht="12.75">
      <c r="A87" s="12">
        <v>80</v>
      </c>
      <c r="B87" s="12" t="s">
        <v>194</v>
      </c>
      <c r="C87" s="12">
        <v>451</v>
      </c>
      <c r="D87" s="20" t="s">
        <v>195</v>
      </c>
      <c r="E87" s="21" t="s">
        <v>119</v>
      </c>
      <c r="F87" s="22" t="s">
        <v>25</v>
      </c>
      <c r="G87" s="20" t="s">
        <v>59</v>
      </c>
      <c r="H87" s="23">
        <v>72.31</v>
      </c>
      <c r="I87" s="23">
        <v>92.3</v>
      </c>
      <c r="J87" s="23">
        <v>92.61</v>
      </c>
      <c r="K87" s="23"/>
      <c r="L87" s="23"/>
      <c r="M87" s="23">
        <v>90.2328658940044</v>
      </c>
    </row>
    <row r="88" spans="1:13" s="11" customFormat="1" ht="12.75">
      <c r="A88" s="12">
        <v>81</v>
      </c>
      <c r="B88" s="12" t="s">
        <v>196</v>
      </c>
      <c r="C88" s="12">
        <v>357</v>
      </c>
      <c r="D88" s="20" t="s">
        <v>197</v>
      </c>
      <c r="E88" s="21"/>
      <c r="F88" s="22" t="s">
        <v>70</v>
      </c>
      <c r="G88" s="20">
        <v>0</v>
      </c>
      <c r="H88" s="23">
        <v>71.93</v>
      </c>
      <c r="I88" s="23"/>
      <c r="J88" s="23"/>
      <c r="K88" s="23"/>
      <c r="L88" s="23"/>
      <c r="M88" s="23">
        <v>80.38141958055253</v>
      </c>
    </row>
    <row r="89" spans="1:13" s="11" customFormat="1" ht="12.75">
      <c r="A89" s="12">
        <v>82</v>
      </c>
      <c r="B89" s="12" t="s">
        <v>198</v>
      </c>
      <c r="C89" s="12">
        <v>501</v>
      </c>
      <c r="D89" s="20" t="s">
        <v>199</v>
      </c>
      <c r="E89" s="21"/>
      <c r="F89" s="22" t="s">
        <v>87</v>
      </c>
      <c r="G89" s="20" t="s">
        <v>37</v>
      </c>
      <c r="H89" s="23">
        <v>71.55</v>
      </c>
      <c r="I89" s="23"/>
      <c r="J89" s="23"/>
      <c r="K89" s="23">
        <v>66.7</v>
      </c>
      <c r="L89" s="23"/>
      <c r="M89" s="23">
        <v>85.55614020885615</v>
      </c>
    </row>
    <row r="90" spans="1:13" s="11" customFormat="1" ht="12.75">
      <c r="A90" s="12">
        <v>83</v>
      </c>
      <c r="B90" s="12" t="s">
        <v>200</v>
      </c>
      <c r="C90" s="12">
        <v>720</v>
      </c>
      <c r="D90" s="20" t="s">
        <v>201</v>
      </c>
      <c r="E90" s="21"/>
      <c r="F90" s="22" t="s">
        <v>87</v>
      </c>
      <c r="G90" s="20" t="s">
        <v>54</v>
      </c>
      <c r="H90" s="23">
        <v>71.17</v>
      </c>
      <c r="I90" s="23"/>
      <c r="J90" s="23"/>
      <c r="K90" s="23">
        <v>65.83</v>
      </c>
      <c r="L90" s="23"/>
      <c r="M90" s="23">
        <v>85.44201463276607</v>
      </c>
    </row>
    <row r="91" spans="1:13" s="11" customFormat="1" ht="12.75">
      <c r="A91" s="12">
        <v>84</v>
      </c>
      <c r="B91" s="12" t="s">
        <v>202</v>
      </c>
      <c r="C91" s="12">
        <v>608</v>
      </c>
      <c r="D91" s="20" t="s">
        <v>203</v>
      </c>
      <c r="E91" s="21"/>
      <c r="F91" s="22" t="s">
        <v>19</v>
      </c>
      <c r="G91" s="20" t="s">
        <v>67</v>
      </c>
      <c r="H91" s="23">
        <v>70.79</v>
      </c>
      <c r="I91" s="23"/>
      <c r="J91" s="23"/>
      <c r="K91" s="23"/>
      <c r="L91" s="23"/>
      <c r="M91" s="23">
        <v>77.47995418098512</v>
      </c>
    </row>
    <row r="92" spans="1:13" s="11" customFormat="1" ht="12.75">
      <c r="A92" s="12">
        <v>85</v>
      </c>
      <c r="B92" s="12" t="s">
        <v>204</v>
      </c>
      <c r="C92" s="12">
        <v>132</v>
      </c>
      <c r="D92" s="20" t="s">
        <v>205</v>
      </c>
      <c r="E92" s="21" t="s">
        <v>119</v>
      </c>
      <c r="F92" s="22" t="s">
        <v>43</v>
      </c>
      <c r="G92" s="20" t="s">
        <v>40</v>
      </c>
      <c r="H92" s="23">
        <v>70.41</v>
      </c>
      <c r="I92" s="23">
        <v>91.2</v>
      </c>
      <c r="J92" s="23">
        <v>91.13</v>
      </c>
      <c r="K92" s="23"/>
      <c r="L92" s="23"/>
      <c r="M92" s="23">
        <v>92.66108837051283</v>
      </c>
    </row>
    <row r="93" spans="1:13" s="11" customFormat="1" ht="12.75">
      <c r="A93" s="12">
        <v>86</v>
      </c>
      <c r="B93" s="12" t="s">
        <v>206</v>
      </c>
      <c r="C93" s="12">
        <v>631</v>
      </c>
      <c r="D93" s="20" t="s">
        <v>207</v>
      </c>
      <c r="E93" s="21"/>
      <c r="F93" s="22" t="s">
        <v>70</v>
      </c>
      <c r="G93" s="20" t="s">
        <v>44</v>
      </c>
      <c r="H93" s="23"/>
      <c r="I93" s="23"/>
      <c r="J93" s="23"/>
      <c r="K93" s="23"/>
      <c r="L93" s="23"/>
      <c r="M93" s="23">
        <v>79.81083275123186</v>
      </c>
    </row>
    <row r="94" spans="1:13" s="11" customFormat="1" ht="12.75">
      <c r="A94" s="12">
        <v>87</v>
      </c>
      <c r="B94" s="12" t="s">
        <v>208</v>
      </c>
      <c r="C94" s="12">
        <v>261</v>
      </c>
      <c r="D94" s="20" t="s">
        <v>209</v>
      </c>
      <c r="E94" s="21"/>
      <c r="F94" s="22" t="s">
        <v>87</v>
      </c>
      <c r="G94" s="20" t="s">
        <v>73</v>
      </c>
      <c r="H94" s="23">
        <v>70.03</v>
      </c>
      <c r="I94" s="23"/>
      <c r="J94" s="23"/>
      <c r="K94" s="23">
        <v>64.95</v>
      </c>
      <c r="L94" s="23"/>
      <c r="M94" s="23">
        <v>85.1769019987105</v>
      </c>
    </row>
    <row r="95" spans="1:13" s="11" customFormat="1" ht="12.75">
      <c r="A95" s="12">
        <v>88</v>
      </c>
      <c r="B95" s="12" t="s">
        <v>210</v>
      </c>
      <c r="C95" s="12">
        <v>49</v>
      </c>
      <c r="D95" s="20" t="s">
        <v>211</v>
      </c>
      <c r="E95" s="21"/>
      <c r="F95" s="22" t="s">
        <v>25</v>
      </c>
      <c r="G95" s="20" t="s">
        <v>82</v>
      </c>
      <c r="H95" s="23">
        <v>69.65</v>
      </c>
      <c r="I95" s="23"/>
      <c r="J95" s="23"/>
      <c r="K95" s="23">
        <v>64.07000000000001</v>
      </c>
      <c r="L95" s="23"/>
      <c r="M95" s="23">
        <v>79.66944952226598</v>
      </c>
    </row>
    <row r="96" spans="1:13" s="11" customFormat="1" ht="12.75">
      <c r="A96" s="12">
        <v>89</v>
      </c>
      <c r="B96" s="12" t="s">
        <v>212</v>
      </c>
      <c r="C96" s="12">
        <v>68</v>
      </c>
      <c r="D96" s="20" t="s">
        <v>213</v>
      </c>
      <c r="E96" s="21" t="s">
        <v>119</v>
      </c>
      <c r="F96" s="22" t="s">
        <v>25</v>
      </c>
      <c r="G96" s="20" t="s">
        <v>82</v>
      </c>
      <c r="H96" s="23">
        <v>69.27</v>
      </c>
      <c r="I96" s="23">
        <v>90.1</v>
      </c>
      <c r="J96" s="23">
        <v>89.65</v>
      </c>
      <c r="K96" s="23"/>
      <c r="L96" s="23"/>
      <c r="M96" s="23">
        <v>89.03561424569828</v>
      </c>
    </row>
    <row r="97" spans="1:13" s="11" customFormat="1" ht="12.75">
      <c r="A97" s="12">
        <v>90</v>
      </c>
      <c r="B97" s="12" t="s">
        <v>214</v>
      </c>
      <c r="C97" s="12">
        <v>106</v>
      </c>
      <c r="D97" s="20" t="s">
        <v>215</v>
      </c>
      <c r="E97" s="21"/>
      <c r="F97" s="22" t="s">
        <v>43</v>
      </c>
      <c r="G97" s="20" t="s">
        <v>47</v>
      </c>
      <c r="H97" s="23">
        <v>68.89</v>
      </c>
      <c r="I97" s="23"/>
      <c r="J97" s="23"/>
      <c r="K97" s="23">
        <v>63.2</v>
      </c>
      <c r="L97" s="23"/>
      <c r="M97" s="23">
        <v>82.0778161767561</v>
      </c>
    </row>
    <row r="98" spans="1:13" s="11" customFormat="1" ht="12.75">
      <c r="A98" s="12">
        <v>91</v>
      </c>
      <c r="B98" s="12" t="s">
        <v>216</v>
      </c>
      <c r="C98" s="12">
        <v>373</v>
      </c>
      <c r="D98" s="20" t="s">
        <v>217</v>
      </c>
      <c r="E98" s="21"/>
      <c r="F98" s="22" t="s">
        <v>126</v>
      </c>
      <c r="G98" s="20" t="s">
        <v>26</v>
      </c>
      <c r="H98" s="23">
        <v>68.51</v>
      </c>
      <c r="I98" s="23"/>
      <c r="J98" s="23"/>
      <c r="K98" s="23">
        <v>62.32</v>
      </c>
      <c r="L98" s="23">
        <v>89</v>
      </c>
      <c r="M98" s="23">
        <v>93.03477112676056</v>
      </c>
    </row>
    <row r="99" spans="1:13" s="11" customFormat="1" ht="12.75">
      <c r="A99" s="12">
        <v>92</v>
      </c>
      <c r="B99" s="12" t="s">
        <v>218</v>
      </c>
      <c r="C99" s="12">
        <v>303</v>
      </c>
      <c r="D99" s="20" t="s">
        <v>219</v>
      </c>
      <c r="E99" s="21"/>
      <c r="F99" s="22" t="s">
        <v>43</v>
      </c>
      <c r="G99" s="20" t="s">
        <v>20</v>
      </c>
      <c r="H99" s="23">
        <v>68.13</v>
      </c>
      <c r="I99" s="23"/>
      <c r="J99" s="23"/>
      <c r="K99" s="23">
        <v>61.45</v>
      </c>
      <c r="L99" s="23"/>
      <c r="M99" s="23">
        <v>81.68095640623113</v>
      </c>
    </row>
    <row r="100" spans="1:13" s="11" customFormat="1" ht="12.75">
      <c r="A100" s="12">
        <v>93</v>
      </c>
      <c r="B100" s="12" t="s">
        <v>220</v>
      </c>
      <c r="C100" s="12">
        <v>336</v>
      </c>
      <c r="D100" s="20" t="s">
        <v>221</v>
      </c>
      <c r="E100" s="21"/>
      <c r="F100" s="22" t="s">
        <v>43</v>
      </c>
      <c r="G100" s="20" t="s">
        <v>20</v>
      </c>
      <c r="H100" s="23">
        <v>67.75</v>
      </c>
      <c r="I100" s="23"/>
      <c r="J100" s="23"/>
      <c r="K100" s="23">
        <v>60.57</v>
      </c>
      <c r="L100" s="23"/>
      <c r="M100" s="23">
        <v>81.46610075588593</v>
      </c>
    </row>
    <row r="101" spans="1:13" s="11" customFormat="1" ht="12.75">
      <c r="A101" s="12">
        <v>94</v>
      </c>
      <c r="B101" s="12" t="s">
        <v>222</v>
      </c>
      <c r="C101" s="12">
        <v>201</v>
      </c>
      <c r="D101" s="20" t="s">
        <v>223</v>
      </c>
      <c r="E101" s="21"/>
      <c r="F101" s="22" t="s">
        <v>19</v>
      </c>
      <c r="G101" s="20" t="s">
        <v>37</v>
      </c>
      <c r="H101" s="23">
        <v>67.37</v>
      </c>
      <c r="I101" s="23"/>
      <c r="J101" s="23"/>
      <c r="K101" s="23"/>
      <c r="L101" s="23"/>
      <c r="M101" s="23">
        <v>76.39346928449453</v>
      </c>
    </row>
    <row r="102" spans="1:13" s="11" customFormat="1" ht="12.75">
      <c r="A102" s="12">
        <v>95</v>
      </c>
      <c r="B102" s="12" t="s">
        <v>224</v>
      </c>
      <c r="C102" s="12">
        <v>195</v>
      </c>
      <c r="D102" s="20" t="s">
        <v>225</v>
      </c>
      <c r="E102" s="21" t="s">
        <v>119</v>
      </c>
      <c r="F102" s="22" t="s">
        <v>144</v>
      </c>
      <c r="G102" s="20" t="s">
        <v>37</v>
      </c>
      <c r="H102" s="23">
        <v>67</v>
      </c>
      <c r="I102" s="23">
        <v>89</v>
      </c>
      <c r="J102" s="23">
        <v>88.17</v>
      </c>
      <c r="K102" s="23"/>
      <c r="L102" s="23"/>
      <c r="M102" s="23">
        <v>85.09974434849124</v>
      </c>
    </row>
    <row r="103" spans="1:13" s="11" customFormat="1" ht="12.75">
      <c r="A103" s="12">
        <v>96</v>
      </c>
      <c r="B103" s="12" t="s">
        <v>226</v>
      </c>
      <c r="C103" s="12">
        <v>154</v>
      </c>
      <c r="D103" s="20" t="s">
        <v>227</v>
      </c>
      <c r="E103" s="21"/>
      <c r="F103" s="22" t="s">
        <v>19</v>
      </c>
      <c r="G103" s="20" t="s">
        <v>37</v>
      </c>
      <c r="H103" s="23">
        <v>66.62</v>
      </c>
      <c r="I103" s="23"/>
      <c r="J103" s="23"/>
      <c r="K103" s="23"/>
      <c r="L103" s="23"/>
      <c r="M103" s="23">
        <v>76.25979742222944</v>
      </c>
    </row>
    <row r="104" spans="1:13" s="11" customFormat="1" ht="12.75">
      <c r="A104" s="12">
        <v>97</v>
      </c>
      <c r="B104" s="12" t="s">
        <v>228</v>
      </c>
      <c r="C104" s="12">
        <v>661</v>
      </c>
      <c r="D104" s="20" t="s">
        <v>229</v>
      </c>
      <c r="E104" s="21" t="s">
        <v>119</v>
      </c>
      <c r="F104" s="22" t="s">
        <v>19</v>
      </c>
      <c r="G104" s="20" t="s">
        <v>26</v>
      </c>
      <c r="H104" s="23">
        <v>66.24</v>
      </c>
      <c r="I104" s="23">
        <v>87.9</v>
      </c>
      <c r="J104" s="23"/>
      <c r="K104" s="23"/>
      <c r="L104" s="23"/>
      <c r="M104" s="23">
        <v>82.08339400999952</v>
      </c>
    </row>
    <row r="105" spans="1:13" s="11" customFormat="1" ht="12.75">
      <c r="A105" s="12">
        <v>98</v>
      </c>
      <c r="B105" s="12" t="s">
        <v>230</v>
      </c>
      <c r="C105" s="12">
        <v>102</v>
      </c>
      <c r="D105" s="20" t="s">
        <v>231</v>
      </c>
      <c r="E105" s="21"/>
      <c r="F105" s="22" t="s">
        <v>62</v>
      </c>
      <c r="G105" s="20" t="s">
        <v>47</v>
      </c>
      <c r="H105" s="23">
        <v>65.86</v>
      </c>
      <c r="I105" s="23"/>
      <c r="J105" s="23"/>
      <c r="K105" s="23">
        <v>59.69</v>
      </c>
      <c r="L105" s="23">
        <v>85.33</v>
      </c>
      <c r="M105" s="23">
        <v>87.8313803706474</v>
      </c>
    </row>
    <row r="106" spans="1:13" s="11" customFormat="1" ht="12.75">
      <c r="A106" s="12">
        <v>99</v>
      </c>
      <c r="B106" s="12" t="s">
        <v>232</v>
      </c>
      <c r="C106" s="12">
        <v>264</v>
      </c>
      <c r="D106" s="20" t="s">
        <v>233</v>
      </c>
      <c r="E106" s="21"/>
      <c r="F106" s="22" t="s">
        <v>19</v>
      </c>
      <c r="G106" s="20" t="s">
        <v>73</v>
      </c>
      <c r="H106" s="23">
        <v>65.48</v>
      </c>
      <c r="I106" s="23"/>
      <c r="J106" s="23"/>
      <c r="K106" s="23"/>
      <c r="L106" s="23"/>
      <c r="M106" s="23">
        <v>76.02699385399761</v>
      </c>
    </row>
    <row r="107" spans="1:13" s="11" customFormat="1" ht="12.75">
      <c r="A107" s="12">
        <v>100</v>
      </c>
      <c r="B107" s="12" t="s">
        <v>234</v>
      </c>
      <c r="C107" s="12">
        <v>352</v>
      </c>
      <c r="D107" s="20" t="s">
        <v>235</v>
      </c>
      <c r="E107" s="21"/>
      <c r="F107" s="22" t="s">
        <v>19</v>
      </c>
      <c r="G107" s="20" t="s">
        <v>20</v>
      </c>
      <c r="H107" s="23">
        <v>65.1</v>
      </c>
      <c r="I107" s="23"/>
      <c r="J107" s="23"/>
      <c r="K107" s="23"/>
      <c r="L107" s="23"/>
      <c r="M107" s="23">
        <v>73.68191721132898</v>
      </c>
    </row>
    <row r="108" spans="1:13" s="11" customFormat="1" ht="12.75">
      <c r="A108" s="12">
        <v>101</v>
      </c>
      <c r="B108" s="12" t="s">
        <v>236</v>
      </c>
      <c r="C108" s="12">
        <v>630</v>
      </c>
      <c r="D108" s="20" t="s">
        <v>237</v>
      </c>
      <c r="E108" s="21"/>
      <c r="F108" s="22" t="s">
        <v>70</v>
      </c>
      <c r="G108" s="20" t="s">
        <v>44</v>
      </c>
      <c r="H108" s="23"/>
      <c r="I108" s="23"/>
      <c r="J108" s="23"/>
      <c r="K108" s="23"/>
      <c r="L108" s="23"/>
      <c r="M108" s="23">
        <v>78.31676840281958</v>
      </c>
    </row>
    <row r="109" spans="1:13" s="11" customFormat="1" ht="12.75">
      <c r="A109" s="12">
        <v>102</v>
      </c>
      <c r="B109" s="12" t="s">
        <v>238</v>
      </c>
      <c r="C109" s="12">
        <v>719</v>
      </c>
      <c r="D109" s="20" t="s">
        <v>239</v>
      </c>
      <c r="E109" s="21"/>
      <c r="F109" s="22" t="s">
        <v>19</v>
      </c>
      <c r="G109" s="20" t="s">
        <v>54</v>
      </c>
      <c r="H109" s="23">
        <v>64.72</v>
      </c>
      <c r="I109" s="23"/>
      <c r="J109" s="23"/>
      <c r="K109" s="23"/>
      <c r="L109" s="23"/>
      <c r="M109" s="23">
        <v>75.86157393699587</v>
      </c>
    </row>
    <row r="110" spans="1:13" s="11" customFormat="1" ht="12.75">
      <c r="A110" s="12">
        <v>103</v>
      </c>
      <c r="B110" s="12" t="s">
        <v>240</v>
      </c>
      <c r="C110" s="12">
        <v>405</v>
      </c>
      <c r="D110" s="20" t="s">
        <v>241</v>
      </c>
      <c r="E110" s="21"/>
      <c r="F110" s="22" t="s">
        <v>43</v>
      </c>
      <c r="G110" s="20" t="s">
        <v>54</v>
      </c>
      <c r="H110" s="23">
        <v>64.34</v>
      </c>
      <c r="I110" s="23"/>
      <c r="J110" s="23"/>
      <c r="K110" s="23">
        <v>58.82</v>
      </c>
      <c r="L110" s="23"/>
      <c r="M110" s="23">
        <v>80.51307444721655</v>
      </c>
    </row>
    <row r="111" spans="1:13" s="11" customFormat="1" ht="12.75">
      <c r="A111" s="12">
        <v>104</v>
      </c>
      <c r="B111" s="12" t="s">
        <v>240</v>
      </c>
      <c r="C111" s="12">
        <v>480</v>
      </c>
      <c r="D111" s="20" t="s">
        <v>242</v>
      </c>
      <c r="E111" s="21"/>
      <c r="F111" s="22" t="s">
        <v>19</v>
      </c>
      <c r="G111" s="20" t="s">
        <v>59</v>
      </c>
      <c r="H111" s="23">
        <v>63.96</v>
      </c>
      <c r="I111" s="23"/>
      <c r="J111" s="23"/>
      <c r="K111" s="23"/>
      <c r="L111" s="23"/>
      <c r="M111" s="23">
        <v>75.5328842752238</v>
      </c>
    </row>
    <row r="112" spans="1:13" s="11" customFormat="1" ht="12.75">
      <c r="A112" s="12">
        <v>105</v>
      </c>
      <c r="B112" s="12" t="s">
        <v>243</v>
      </c>
      <c r="C112" s="12">
        <v>114</v>
      </c>
      <c r="D112" s="20" t="s">
        <v>244</v>
      </c>
      <c r="E112" s="21"/>
      <c r="F112" s="22" t="s">
        <v>25</v>
      </c>
      <c r="G112" s="20" t="s">
        <v>59</v>
      </c>
      <c r="H112" s="23">
        <v>63.58</v>
      </c>
      <c r="I112" s="23"/>
      <c r="J112" s="23"/>
      <c r="K112" s="23">
        <v>57.94</v>
      </c>
      <c r="L112" s="23"/>
      <c r="M112" s="23">
        <v>77.84232670760562</v>
      </c>
    </row>
    <row r="113" spans="1:13" s="11" customFormat="1" ht="12.75">
      <c r="A113" s="12">
        <v>106</v>
      </c>
      <c r="B113" s="12" t="s">
        <v>245</v>
      </c>
      <c r="C113" s="12">
        <v>653</v>
      </c>
      <c r="D113" s="20" t="s">
        <v>246</v>
      </c>
      <c r="E113" s="21"/>
      <c r="F113" s="22" t="s">
        <v>70</v>
      </c>
      <c r="G113" s="20" t="s">
        <v>37</v>
      </c>
      <c r="H113" s="23">
        <v>63.2</v>
      </c>
      <c r="I113" s="23"/>
      <c r="J113" s="23"/>
      <c r="K113" s="23"/>
      <c r="L113" s="23"/>
      <c r="M113" s="23">
        <v>77.70782592711731</v>
      </c>
    </row>
    <row r="114" spans="1:13" s="11" customFormat="1" ht="12.75">
      <c r="A114" s="12">
        <v>107</v>
      </c>
      <c r="B114" s="12" t="s">
        <v>247</v>
      </c>
      <c r="C114" s="12">
        <v>93</v>
      </c>
      <c r="D114" s="20" t="s">
        <v>248</v>
      </c>
      <c r="E114" s="21" t="s">
        <v>119</v>
      </c>
      <c r="F114" s="22" t="s">
        <v>43</v>
      </c>
      <c r="G114" s="20" t="s">
        <v>47</v>
      </c>
      <c r="H114" s="23">
        <v>62.82</v>
      </c>
      <c r="I114" s="23">
        <v>86.8</v>
      </c>
      <c r="J114" s="23">
        <v>86.7</v>
      </c>
      <c r="K114" s="23"/>
      <c r="L114" s="23"/>
      <c r="M114" s="23">
        <v>90.02390344923045</v>
      </c>
    </row>
    <row r="115" spans="1:13" s="11" customFormat="1" ht="12.75">
      <c r="A115" s="12">
        <v>108</v>
      </c>
      <c r="B115" s="12" t="s">
        <v>249</v>
      </c>
      <c r="C115" s="12">
        <v>289</v>
      </c>
      <c r="D115" s="20" t="s">
        <v>250</v>
      </c>
      <c r="E115" s="21"/>
      <c r="F115" s="22" t="s">
        <v>43</v>
      </c>
      <c r="G115" s="20" t="s">
        <v>73</v>
      </c>
      <c r="H115" s="23">
        <v>62.440000000000005</v>
      </c>
      <c r="I115" s="23"/>
      <c r="J115" s="23"/>
      <c r="K115" s="23">
        <v>57.07</v>
      </c>
      <c r="L115" s="23"/>
      <c r="M115" s="23">
        <v>80.0966275104206</v>
      </c>
    </row>
    <row r="116" spans="1:13" s="11" customFormat="1" ht="12.75">
      <c r="A116" s="12">
        <v>109</v>
      </c>
      <c r="B116" s="12" t="s">
        <v>249</v>
      </c>
      <c r="C116" s="12">
        <v>571</v>
      </c>
      <c r="D116" s="20" t="s">
        <v>251</v>
      </c>
      <c r="E116" s="21"/>
      <c r="F116" s="22" t="s">
        <v>25</v>
      </c>
      <c r="G116" s="20" t="s">
        <v>116</v>
      </c>
      <c r="H116" s="23">
        <v>62.06</v>
      </c>
      <c r="I116" s="23"/>
      <c r="J116" s="23"/>
      <c r="K116" s="23">
        <v>56.19</v>
      </c>
      <c r="L116" s="23"/>
      <c r="M116" s="23">
        <v>77.54035216434335</v>
      </c>
    </row>
    <row r="117" spans="1:13" s="11" customFormat="1" ht="12.75">
      <c r="A117" s="12">
        <v>110</v>
      </c>
      <c r="B117" s="12" t="s">
        <v>252</v>
      </c>
      <c r="C117" s="12">
        <v>152</v>
      </c>
      <c r="D117" s="20" t="s">
        <v>253</v>
      </c>
      <c r="E117" s="21"/>
      <c r="F117" s="22" t="s">
        <v>87</v>
      </c>
      <c r="G117" s="20" t="s">
        <v>37</v>
      </c>
      <c r="H117" s="23">
        <v>61.68</v>
      </c>
      <c r="I117" s="23"/>
      <c r="J117" s="23"/>
      <c r="K117" s="23">
        <v>55.31</v>
      </c>
      <c r="L117" s="23"/>
      <c r="M117" s="23">
        <v>82.57803648865101</v>
      </c>
    </row>
    <row r="118" spans="1:13" s="11" customFormat="1" ht="12.75">
      <c r="A118" s="12">
        <v>111</v>
      </c>
      <c r="B118" s="12" t="s">
        <v>254</v>
      </c>
      <c r="C118" s="12">
        <v>239</v>
      </c>
      <c r="D118" s="20" t="s">
        <v>255</v>
      </c>
      <c r="E118" s="21" t="s">
        <v>119</v>
      </c>
      <c r="F118" s="22" t="s">
        <v>43</v>
      </c>
      <c r="G118" s="20" t="s">
        <v>37</v>
      </c>
      <c r="H118" s="23">
        <v>61.31</v>
      </c>
      <c r="I118" s="23">
        <v>85.7</v>
      </c>
      <c r="J118" s="23">
        <v>85.22</v>
      </c>
      <c r="K118" s="23"/>
      <c r="L118" s="23"/>
      <c r="M118" s="23">
        <v>89.59889789646584</v>
      </c>
    </row>
    <row r="119" spans="1:13" s="11" customFormat="1" ht="12.75">
      <c r="A119" s="12">
        <v>112</v>
      </c>
      <c r="B119" s="12" t="s">
        <v>254</v>
      </c>
      <c r="C119" s="12">
        <v>313</v>
      </c>
      <c r="D119" s="20" t="s">
        <v>256</v>
      </c>
      <c r="E119" s="21"/>
      <c r="F119" s="22" t="s">
        <v>25</v>
      </c>
      <c r="G119" s="20" t="s">
        <v>20</v>
      </c>
      <c r="H119" s="23">
        <v>60.93</v>
      </c>
      <c r="I119" s="23"/>
      <c r="J119" s="23"/>
      <c r="K119" s="23">
        <v>54.44</v>
      </c>
      <c r="L119" s="23"/>
      <c r="M119" s="23">
        <v>77.20756095333759</v>
      </c>
    </row>
    <row r="120" spans="1:13" s="11" customFormat="1" ht="12.75">
      <c r="A120" s="12">
        <v>113</v>
      </c>
      <c r="B120" s="12" t="s">
        <v>257</v>
      </c>
      <c r="C120" s="12">
        <v>76</v>
      </c>
      <c r="D120" s="20" t="s">
        <v>258</v>
      </c>
      <c r="E120" s="21"/>
      <c r="F120" s="22" t="s">
        <v>43</v>
      </c>
      <c r="G120" s="20" t="s">
        <v>47</v>
      </c>
      <c r="H120" s="23">
        <v>60.55</v>
      </c>
      <c r="I120" s="23"/>
      <c r="J120" s="23"/>
      <c r="K120" s="23">
        <v>53.56</v>
      </c>
      <c r="L120" s="23"/>
      <c r="M120" s="23">
        <v>79.65031111194848</v>
      </c>
    </row>
    <row r="121" spans="1:13" s="11" customFormat="1" ht="12.75">
      <c r="A121" s="12">
        <v>114</v>
      </c>
      <c r="B121" s="12" t="s">
        <v>259</v>
      </c>
      <c r="C121" s="12">
        <v>721</v>
      </c>
      <c r="D121" s="20" t="s">
        <v>260</v>
      </c>
      <c r="E121" s="21"/>
      <c r="F121" s="22" t="s">
        <v>87</v>
      </c>
      <c r="G121" s="20" t="s">
        <v>54</v>
      </c>
      <c r="H121" s="23">
        <v>60.17</v>
      </c>
      <c r="I121" s="23"/>
      <c r="J121" s="23"/>
      <c r="K121" s="23">
        <v>52.69</v>
      </c>
      <c r="L121" s="23"/>
      <c r="M121" s="23">
        <v>82.29511387969633</v>
      </c>
    </row>
    <row r="122" spans="1:13" s="11" customFormat="1" ht="12.75">
      <c r="A122" s="12">
        <v>115</v>
      </c>
      <c r="B122" s="12" t="s">
        <v>261</v>
      </c>
      <c r="C122" s="12">
        <v>229</v>
      </c>
      <c r="D122" s="20" t="s">
        <v>262</v>
      </c>
      <c r="E122" s="21"/>
      <c r="F122" s="22" t="s">
        <v>19</v>
      </c>
      <c r="G122" s="20" t="s">
        <v>26</v>
      </c>
      <c r="H122" s="23">
        <v>59.79</v>
      </c>
      <c r="I122" s="23"/>
      <c r="J122" s="23"/>
      <c r="K122" s="23"/>
      <c r="L122" s="23"/>
      <c r="M122" s="23">
        <v>72.26495726495726</v>
      </c>
    </row>
    <row r="123" spans="1:13" s="11" customFormat="1" ht="12.75">
      <c r="A123" s="12">
        <v>116</v>
      </c>
      <c r="B123" s="12" t="s">
        <v>263</v>
      </c>
      <c r="C123" s="12">
        <v>241</v>
      </c>
      <c r="D123" s="20" t="s">
        <v>264</v>
      </c>
      <c r="E123" s="21"/>
      <c r="F123" s="22" t="s">
        <v>19</v>
      </c>
      <c r="G123" s="20" t="s">
        <v>265</v>
      </c>
      <c r="H123" s="23">
        <v>59.41</v>
      </c>
      <c r="I123" s="23"/>
      <c r="J123" s="23"/>
      <c r="K123" s="23"/>
      <c r="L123" s="23"/>
      <c r="M123" s="23">
        <v>74.46813195523984</v>
      </c>
    </row>
    <row r="124" spans="1:13" s="11" customFormat="1" ht="12.75">
      <c r="A124" s="12">
        <v>117</v>
      </c>
      <c r="B124" s="12" t="s">
        <v>266</v>
      </c>
      <c r="C124" s="12">
        <v>553</v>
      </c>
      <c r="D124" s="20" t="s">
        <v>267</v>
      </c>
      <c r="E124" s="21"/>
      <c r="F124" s="22" t="s">
        <v>62</v>
      </c>
      <c r="G124" s="20" t="s">
        <v>37</v>
      </c>
      <c r="H124" s="23">
        <v>59.03</v>
      </c>
      <c r="I124" s="23"/>
      <c r="J124" s="23"/>
      <c r="K124" s="23">
        <v>51.81</v>
      </c>
      <c r="L124" s="23">
        <v>81.66</v>
      </c>
      <c r="M124" s="23">
        <v>85.95624415436542</v>
      </c>
    </row>
    <row r="125" spans="1:13" s="11" customFormat="1" ht="12.75">
      <c r="A125" s="12">
        <v>118</v>
      </c>
      <c r="B125" s="12" t="s">
        <v>268</v>
      </c>
      <c r="C125" s="12">
        <v>217</v>
      </c>
      <c r="D125" s="20" t="s">
        <v>269</v>
      </c>
      <c r="E125" s="21"/>
      <c r="F125" s="22" t="s">
        <v>43</v>
      </c>
      <c r="G125" s="20" t="s">
        <v>37</v>
      </c>
      <c r="H125" s="23">
        <v>58.65</v>
      </c>
      <c r="I125" s="23"/>
      <c r="J125" s="23"/>
      <c r="K125" s="23">
        <v>50.93</v>
      </c>
      <c r="L125" s="23"/>
      <c r="M125" s="23">
        <v>79.24271890156753</v>
      </c>
    </row>
    <row r="126" spans="1:13" s="11" customFormat="1" ht="12.75">
      <c r="A126" s="12">
        <v>119</v>
      </c>
      <c r="B126" s="12" t="s">
        <v>270</v>
      </c>
      <c r="C126" s="12">
        <v>567</v>
      </c>
      <c r="D126" s="20" t="s">
        <v>271</v>
      </c>
      <c r="E126" s="21"/>
      <c r="F126" s="22" t="s">
        <v>19</v>
      </c>
      <c r="G126" s="20" t="s">
        <v>116</v>
      </c>
      <c r="H126" s="23">
        <v>58.27</v>
      </c>
      <c r="I126" s="23"/>
      <c r="J126" s="23"/>
      <c r="K126" s="23"/>
      <c r="L126" s="23"/>
      <c r="M126" s="23">
        <v>71.83517417162277</v>
      </c>
    </row>
    <row r="127" spans="1:13" s="11" customFormat="1" ht="12.75">
      <c r="A127" s="12">
        <v>120</v>
      </c>
      <c r="B127" s="12" t="s">
        <v>272</v>
      </c>
      <c r="C127" s="12">
        <v>318</v>
      </c>
      <c r="D127" s="20" t="s">
        <v>273</v>
      </c>
      <c r="E127" s="21"/>
      <c r="F127" s="22" t="s">
        <v>126</v>
      </c>
      <c r="G127" s="20" t="s">
        <v>20</v>
      </c>
      <c r="H127" s="23">
        <v>57.89</v>
      </c>
      <c r="I127" s="23"/>
      <c r="J127" s="23"/>
      <c r="K127" s="23">
        <v>50.06</v>
      </c>
      <c r="L127" s="23">
        <v>78</v>
      </c>
      <c r="M127" s="23">
        <v>89.52774248199916</v>
      </c>
    </row>
    <row r="128" spans="1:13" s="11" customFormat="1" ht="12.75">
      <c r="A128" s="12">
        <v>121</v>
      </c>
      <c r="B128" s="12" t="s">
        <v>274</v>
      </c>
      <c r="C128" s="12">
        <v>635</v>
      </c>
      <c r="D128" s="20" t="s">
        <v>275</v>
      </c>
      <c r="E128" s="21"/>
      <c r="F128" s="22" t="s">
        <v>70</v>
      </c>
      <c r="G128" s="20" t="s">
        <v>44</v>
      </c>
      <c r="H128" s="23"/>
      <c r="I128" s="23"/>
      <c r="J128" s="23"/>
      <c r="K128" s="23"/>
      <c r="L128" s="23"/>
      <c r="M128" s="23">
        <v>76.0649543430345</v>
      </c>
    </row>
    <row r="129" spans="1:13" s="11" customFormat="1" ht="12.75">
      <c r="A129" s="12">
        <v>122</v>
      </c>
      <c r="B129" s="12" t="s">
        <v>274</v>
      </c>
      <c r="C129" s="12">
        <v>402</v>
      </c>
      <c r="D129" s="20" t="s">
        <v>276</v>
      </c>
      <c r="E129" s="21"/>
      <c r="F129" s="22" t="s">
        <v>19</v>
      </c>
      <c r="G129" s="20" t="s">
        <v>54</v>
      </c>
      <c r="H129" s="23">
        <v>57.51</v>
      </c>
      <c r="I129" s="23"/>
      <c r="J129" s="23"/>
      <c r="K129" s="23"/>
      <c r="L129" s="23"/>
      <c r="M129" s="23">
        <v>71.50105708245243</v>
      </c>
    </row>
    <row r="130" spans="1:13" s="11" customFormat="1" ht="12.75">
      <c r="A130" s="12">
        <v>123</v>
      </c>
      <c r="B130" s="12" t="s">
        <v>277</v>
      </c>
      <c r="C130" s="12">
        <v>160</v>
      </c>
      <c r="D130" s="20" t="s">
        <v>278</v>
      </c>
      <c r="E130" s="21"/>
      <c r="F130" s="22" t="s">
        <v>43</v>
      </c>
      <c r="G130" s="20" t="s">
        <v>37</v>
      </c>
      <c r="H130" s="23">
        <v>57.13</v>
      </c>
      <c r="I130" s="23"/>
      <c r="J130" s="23"/>
      <c r="K130" s="23">
        <v>49.18</v>
      </c>
      <c r="L130" s="23"/>
      <c r="M130" s="23">
        <v>78.37375614684767</v>
      </c>
    </row>
    <row r="131" spans="1:13" s="11" customFormat="1" ht="12.75">
      <c r="A131" s="12">
        <v>124</v>
      </c>
      <c r="B131" s="12" t="s">
        <v>279</v>
      </c>
      <c r="C131" s="12">
        <v>633</v>
      </c>
      <c r="D131" s="20" t="s">
        <v>280</v>
      </c>
      <c r="E131" s="21"/>
      <c r="F131" s="22" t="s">
        <v>70</v>
      </c>
      <c r="G131" s="20" t="s">
        <v>44</v>
      </c>
      <c r="H131" s="23"/>
      <c r="I131" s="23"/>
      <c r="J131" s="23"/>
      <c r="K131" s="23"/>
      <c r="L131" s="23"/>
      <c r="M131" s="23">
        <v>75.74468085106382</v>
      </c>
    </row>
    <row r="132" spans="1:13" s="11" customFormat="1" ht="12.75">
      <c r="A132" s="12">
        <v>125</v>
      </c>
      <c r="B132" s="12" t="s">
        <v>281</v>
      </c>
      <c r="C132" s="12">
        <v>171</v>
      </c>
      <c r="D132" s="20" t="s">
        <v>282</v>
      </c>
      <c r="E132" s="21"/>
      <c r="F132" s="22" t="s">
        <v>126</v>
      </c>
      <c r="G132" s="20" t="s">
        <v>37</v>
      </c>
      <c r="H132" s="23">
        <v>56.75</v>
      </c>
      <c r="I132" s="23"/>
      <c r="J132" s="23"/>
      <c r="K132" s="23">
        <v>48.3</v>
      </c>
      <c r="L132" s="23">
        <v>74.33</v>
      </c>
      <c r="M132" s="23">
        <v>88.9251156920488</v>
      </c>
    </row>
    <row r="133" spans="1:13" s="11" customFormat="1" ht="12.75">
      <c r="A133" s="12">
        <v>126</v>
      </c>
      <c r="B133" s="12" t="s">
        <v>283</v>
      </c>
      <c r="C133" s="12">
        <v>548</v>
      </c>
      <c r="D133" s="20" t="s">
        <v>284</v>
      </c>
      <c r="E133" s="21"/>
      <c r="F133" s="22" t="s">
        <v>70</v>
      </c>
      <c r="G133" s="20" t="s">
        <v>44</v>
      </c>
      <c r="H133" s="23"/>
      <c r="I133" s="23"/>
      <c r="J133" s="23"/>
      <c r="K133" s="23"/>
      <c r="L133" s="23"/>
      <c r="M133" s="23">
        <v>75.61732535572786</v>
      </c>
    </row>
    <row r="134" spans="1:13" s="11" customFormat="1" ht="12.75">
      <c r="A134" s="12">
        <v>127</v>
      </c>
      <c r="B134" s="12" t="s">
        <v>285</v>
      </c>
      <c r="C134" s="12">
        <v>657</v>
      </c>
      <c r="D134" s="20" t="s">
        <v>286</v>
      </c>
      <c r="E134" s="21" t="s">
        <v>119</v>
      </c>
      <c r="F134" s="22" t="s">
        <v>25</v>
      </c>
      <c r="G134" s="20" t="s">
        <v>37</v>
      </c>
      <c r="H134" s="23">
        <v>56.37</v>
      </c>
      <c r="I134" s="23">
        <v>84.6</v>
      </c>
      <c r="J134" s="23">
        <v>83.74</v>
      </c>
      <c r="K134" s="23"/>
      <c r="L134" s="23"/>
      <c r="M134" s="23">
        <v>84.47734947944768</v>
      </c>
    </row>
    <row r="135" spans="1:13" s="11" customFormat="1" ht="12.75">
      <c r="A135" s="12">
        <v>128</v>
      </c>
      <c r="B135" s="12" t="s">
        <v>287</v>
      </c>
      <c r="C135" s="12">
        <v>662</v>
      </c>
      <c r="D135" s="20" t="s">
        <v>288</v>
      </c>
      <c r="E135" s="21"/>
      <c r="F135" s="22" t="s">
        <v>19</v>
      </c>
      <c r="G135" s="20" t="s">
        <v>54</v>
      </c>
      <c r="H135" s="23">
        <v>56</v>
      </c>
      <c r="I135" s="23"/>
      <c r="J135" s="23"/>
      <c r="K135" s="23"/>
      <c r="L135" s="23"/>
      <c r="M135" s="23">
        <v>73.06366173814605</v>
      </c>
    </row>
    <row r="136" spans="1:13" s="11" customFormat="1" ht="12.75">
      <c r="A136" s="12">
        <v>129</v>
      </c>
      <c r="B136" s="12" t="s">
        <v>289</v>
      </c>
      <c r="C136" s="12">
        <v>536</v>
      </c>
      <c r="D136" s="20" t="s">
        <v>290</v>
      </c>
      <c r="E136" s="21"/>
      <c r="F136" s="22" t="s">
        <v>62</v>
      </c>
      <c r="G136" s="20" t="s">
        <v>40</v>
      </c>
      <c r="H136" s="23">
        <v>55.62</v>
      </c>
      <c r="I136" s="23"/>
      <c r="J136" s="23"/>
      <c r="K136" s="23">
        <v>47.43</v>
      </c>
      <c r="L136" s="23">
        <v>70.66</v>
      </c>
      <c r="M136" s="23">
        <v>84.30047060700328</v>
      </c>
    </row>
    <row r="137" spans="1:13" s="11" customFormat="1" ht="12.75">
      <c r="A137" s="12">
        <v>130</v>
      </c>
      <c r="B137" s="12" t="s">
        <v>291</v>
      </c>
      <c r="C137" s="12">
        <v>422</v>
      </c>
      <c r="D137" s="20" t="s">
        <v>292</v>
      </c>
      <c r="E137" s="21"/>
      <c r="F137" s="22" t="s">
        <v>62</v>
      </c>
      <c r="G137" s="20" t="s">
        <v>54</v>
      </c>
      <c r="H137" s="23">
        <v>55.24</v>
      </c>
      <c r="I137" s="23"/>
      <c r="J137" s="23"/>
      <c r="K137" s="23">
        <v>46.55</v>
      </c>
      <c r="L137" s="23">
        <v>67</v>
      </c>
      <c r="M137" s="23">
        <v>84.15949992036948</v>
      </c>
    </row>
    <row r="138" spans="1:13" s="11" customFormat="1" ht="12.75">
      <c r="A138" s="12">
        <v>131</v>
      </c>
      <c r="B138" s="12" t="s">
        <v>293</v>
      </c>
      <c r="C138" s="12">
        <v>37</v>
      </c>
      <c r="D138" s="20" t="s">
        <v>294</v>
      </c>
      <c r="E138" s="21"/>
      <c r="F138" s="22" t="s">
        <v>43</v>
      </c>
      <c r="G138" s="20" t="s">
        <v>82</v>
      </c>
      <c r="H138" s="23">
        <v>54.86</v>
      </c>
      <c r="I138" s="23"/>
      <c r="J138" s="23"/>
      <c r="K138" s="23">
        <v>45.68</v>
      </c>
      <c r="L138" s="23"/>
      <c r="M138" s="23">
        <v>77.55599992661762</v>
      </c>
    </row>
    <row r="139" spans="1:13" s="11" customFormat="1" ht="12.75">
      <c r="A139" s="12">
        <v>132</v>
      </c>
      <c r="B139" s="12" t="s">
        <v>295</v>
      </c>
      <c r="C139" s="12">
        <v>107</v>
      </c>
      <c r="D139" s="20" t="s">
        <v>296</v>
      </c>
      <c r="E139" s="21"/>
      <c r="F139" s="22" t="s">
        <v>43</v>
      </c>
      <c r="G139" s="20" t="s">
        <v>47</v>
      </c>
      <c r="H139" s="23">
        <v>54.48</v>
      </c>
      <c r="I139" s="23"/>
      <c r="J139" s="23"/>
      <c r="K139" s="23">
        <v>44.8</v>
      </c>
      <c r="L139" s="23"/>
      <c r="M139" s="23">
        <v>77.52364448234286</v>
      </c>
    </row>
    <row r="140" spans="1:13" s="11" customFormat="1" ht="12.75">
      <c r="A140" s="12">
        <v>133</v>
      </c>
      <c r="B140" s="12" t="s">
        <v>297</v>
      </c>
      <c r="C140" s="12">
        <v>473</v>
      </c>
      <c r="D140" s="20" t="s">
        <v>298</v>
      </c>
      <c r="E140" s="21" t="s">
        <v>119</v>
      </c>
      <c r="F140" s="22" t="s">
        <v>144</v>
      </c>
      <c r="G140" s="20" t="s">
        <v>59</v>
      </c>
      <c r="H140" s="23">
        <v>54.1</v>
      </c>
      <c r="I140" s="23">
        <v>83.5</v>
      </c>
      <c r="J140" s="23">
        <v>82.26</v>
      </c>
      <c r="K140" s="23"/>
      <c r="L140" s="23"/>
      <c r="M140" s="23">
        <v>80.78462846714632</v>
      </c>
    </row>
    <row r="141" spans="1:13" s="11" customFormat="1" ht="12.75">
      <c r="A141" s="12">
        <v>134</v>
      </c>
      <c r="B141" s="12" t="s">
        <v>299</v>
      </c>
      <c r="C141" s="12">
        <v>560</v>
      </c>
      <c r="D141" s="20" t="s">
        <v>300</v>
      </c>
      <c r="E141" s="21"/>
      <c r="F141" s="22" t="s">
        <v>301</v>
      </c>
      <c r="G141" s="20" t="s">
        <v>44</v>
      </c>
      <c r="H141" s="23"/>
      <c r="I141" s="23"/>
      <c r="J141" s="23"/>
      <c r="K141" s="23"/>
      <c r="L141" s="23"/>
      <c r="M141" s="23">
        <v>92.20886862826356</v>
      </c>
    </row>
    <row r="142" spans="1:13" s="11" customFormat="1" ht="12.75">
      <c r="A142" s="12">
        <v>135</v>
      </c>
      <c r="B142" s="12" t="s">
        <v>302</v>
      </c>
      <c r="C142" s="12">
        <v>477</v>
      </c>
      <c r="D142" s="20" t="s">
        <v>303</v>
      </c>
      <c r="E142" s="21"/>
      <c r="F142" s="22" t="s">
        <v>126</v>
      </c>
      <c r="G142" s="20" t="s">
        <v>59</v>
      </c>
      <c r="H142" s="23">
        <v>53.72</v>
      </c>
      <c r="I142" s="23"/>
      <c r="J142" s="23"/>
      <c r="K142" s="23">
        <v>43.92</v>
      </c>
      <c r="L142" s="23">
        <v>63.33</v>
      </c>
      <c r="M142" s="23">
        <v>86.84264585045193</v>
      </c>
    </row>
    <row r="143" spans="1:13" s="11" customFormat="1" ht="12.75">
      <c r="A143" s="12">
        <v>136</v>
      </c>
      <c r="B143" s="12" t="s">
        <v>304</v>
      </c>
      <c r="C143" s="12">
        <v>170</v>
      </c>
      <c r="D143" s="20" t="s">
        <v>305</v>
      </c>
      <c r="E143" s="21"/>
      <c r="F143" s="22" t="s">
        <v>87</v>
      </c>
      <c r="G143" s="20" t="s">
        <v>37</v>
      </c>
      <c r="H143" s="23">
        <v>53.34</v>
      </c>
      <c r="I143" s="23"/>
      <c r="J143" s="23"/>
      <c r="K143" s="23">
        <v>43.05</v>
      </c>
      <c r="L143" s="23"/>
      <c r="M143" s="23">
        <v>78.91543774500653</v>
      </c>
    </row>
    <row r="144" spans="1:13" s="11" customFormat="1" ht="12.75">
      <c r="A144" s="12">
        <v>137</v>
      </c>
      <c r="B144" s="12" t="s">
        <v>306</v>
      </c>
      <c r="C144" s="12">
        <v>269</v>
      </c>
      <c r="D144" s="20" t="s">
        <v>307</v>
      </c>
      <c r="E144" s="21"/>
      <c r="F144" s="22" t="s">
        <v>25</v>
      </c>
      <c r="G144" s="20" t="s">
        <v>73</v>
      </c>
      <c r="H144" s="23">
        <v>52.96</v>
      </c>
      <c r="I144" s="23"/>
      <c r="J144" s="23"/>
      <c r="K144" s="23">
        <v>42.17</v>
      </c>
      <c r="L144" s="23"/>
      <c r="M144" s="23">
        <v>73.84795444223177</v>
      </c>
    </row>
    <row r="145" spans="1:13" s="11" customFormat="1" ht="12.75">
      <c r="A145" s="12">
        <v>138</v>
      </c>
      <c r="B145" s="12" t="s">
        <v>308</v>
      </c>
      <c r="C145" s="12">
        <v>55</v>
      </c>
      <c r="D145" s="20" t="s">
        <v>309</v>
      </c>
      <c r="E145" s="21"/>
      <c r="F145" s="22" t="s">
        <v>87</v>
      </c>
      <c r="G145" s="20" t="s">
        <v>82</v>
      </c>
      <c r="H145" s="23">
        <v>52.58</v>
      </c>
      <c r="I145" s="23"/>
      <c r="J145" s="23"/>
      <c r="K145" s="23">
        <v>41.3</v>
      </c>
      <c r="L145" s="23"/>
      <c r="M145" s="23">
        <v>78.8183309717354</v>
      </c>
    </row>
    <row r="146" spans="1:13" s="11" customFormat="1" ht="12.75">
      <c r="A146" s="12">
        <v>139</v>
      </c>
      <c r="B146" s="12" t="s">
        <v>310</v>
      </c>
      <c r="C146" s="12">
        <v>364</v>
      </c>
      <c r="D146" s="20" t="s">
        <v>311</v>
      </c>
      <c r="E146" s="21"/>
      <c r="F146" s="22" t="s">
        <v>126</v>
      </c>
      <c r="G146" s="20" t="s">
        <v>26</v>
      </c>
      <c r="H146" s="23">
        <v>52.2</v>
      </c>
      <c r="I146" s="23"/>
      <c r="J146" s="23"/>
      <c r="K146" s="23">
        <v>40.42</v>
      </c>
      <c r="L146" s="23">
        <v>59.66</v>
      </c>
      <c r="M146" s="23">
        <v>86.52271796970936</v>
      </c>
    </row>
    <row r="147" spans="1:13" s="11" customFormat="1" ht="12.75">
      <c r="A147" s="12">
        <v>140</v>
      </c>
      <c r="B147" s="12" t="s">
        <v>312</v>
      </c>
      <c r="C147" s="12">
        <v>273</v>
      </c>
      <c r="D147" s="20" t="s">
        <v>313</v>
      </c>
      <c r="E147" s="21"/>
      <c r="F147" s="22" t="s">
        <v>87</v>
      </c>
      <c r="G147" s="20" t="s">
        <v>73</v>
      </c>
      <c r="H147" s="23">
        <v>51.82</v>
      </c>
      <c r="I147" s="23"/>
      <c r="J147" s="23"/>
      <c r="K147" s="23">
        <v>39.54</v>
      </c>
      <c r="L147" s="23"/>
      <c r="M147" s="23">
        <v>78.49636066547832</v>
      </c>
    </row>
    <row r="148" spans="1:13" s="11" customFormat="1" ht="12.75">
      <c r="A148" s="12">
        <v>141</v>
      </c>
      <c r="B148" s="12" t="s">
        <v>314</v>
      </c>
      <c r="C148" s="12">
        <v>304</v>
      </c>
      <c r="D148" s="20" t="s">
        <v>315</v>
      </c>
      <c r="E148" s="21"/>
      <c r="F148" s="22" t="s">
        <v>62</v>
      </c>
      <c r="G148" s="20" t="s">
        <v>20</v>
      </c>
      <c r="H148" s="23">
        <v>51.44</v>
      </c>
      <c r="I148" s="23"/>
      <c r="J148" s="23"/>
      <c r="K148" s="23">
        <v>38.67</v>
      </c>
      <c r="L148" s="23">
        <v>56</v>
      </c>
      <c r="M148" s="23">
        <v>82.10013205934902</v>
      </c>
    </row>
    <row r="149" spans="1:13" s="11" customFormat="1" ht="12.75">
      <c r="A149" s="12">
        <v>142</v>
      </c>
      <c r="B149" s="12" t="s">
        <v>316</v>
      </c>
      <c r="C149" s="12">
        <v>80</v>
      </c>
      <c r="D149" s="20" t="s">
        <v>317</v>
      </c>
      <c r="E149" s="21"/>
      <c r="F149" s="22" t="s">
        <v>43</v>
      </c>
      <c r="G149" s="20" t="s">
        <v>47</v>
      </c>
      <c r="H149" s="23">
        <v>51.06</v>
      </c>
      <c r="I149" s="23"/>
      <c r="J149" s="23"/>
      <c r="K149" s="23">
        <v>37.79</v>
      </c>
      <c r="L149" s="23"/>
      <c r="M149" s="23">
        <v>75.53828285535602</v>
      </c>
    </row>
    <row r="150" spans="1:13" s="11" customFormat="1" ht="12.75">
      <c r="A150" s="12">
        <v>143</v>
      </c>
      <c r="B150" s="12" t="s">
        <v>318</v>
      </c>
      <c r="C150" s="12">
        <v>597</v>
      </c>
      <c r="D150" s="20" t="s">
        <v>319</v>
      </c>
      <c r="E150" s="21"/>
      <c r="F150" s="22" t="s">
        <v>43</v>
      </c>
      <c r="G150" s="20" t="s">
        <v>44</v>
      </c>
      <c r="H150" s="23"/>
      <c r="I150" s="23"/>
      <c r="J150" s="23"/>
      <c r="K150" s="23"/>
      <c r="L150" s="23"/>
      <c r="M150" s="23">
        <v>75.47691950616402</v>
      </c>
    </row>
    <row r="151" spans="1:13" s="11" customFormat="1" ht="12.75">
      <c r="A151" s="12">
        <v>144</v>
      </c>
      <c r="B151" s="12" t="s">
        <v>320</v>
      </c>
      <c r="C151" s="12">
        <v>113</v>
      </c>
      <c r="D151" s="20" t="s">
        <v>321</v>
      </c>
      <c r="E151" s="21"/>
      <c r="F151" s="22" t="s">
        <v>43</v>
      </c>
      <c r="G151" s="20" t="s">
        <v>37</v>
      </c>
      <c r="H151" s="23">
        <v>50.68</v>
      </c>
      <c r="I151" s="23"/>
      <c r="J151" s="23"/>
      <c r="K151" s="23">
        <v>36.92</v>
      </c>
      <c r="L151" s="23"/>
      <c r="M151" s="23">
        <v>75.44627520266984</v>
      </c>
    </row>
    <row r="152" spans="1:13" s="11" customFormat="1" ht="12.75">
      <c r="A152" s="12">
        <v>145</v>
      </c>
      <c r="B152" s="12" t="s">
        <v>322</v>
      </c>
      <c r="C152" s="12">
        <v>507</v>
      </c>
      <c r="D152" s="20" t="s">
        <v>323</v>
      </c>
      <c r="E152" s="21"/>
      <c r="F152" s="22" t="s">
        <v>62</v>
      </c>
      <c r="G152" s="20" t="s">
        <v>59</v>
      </c>
      <c r="H152" s="23">
        <v>50.31</v>
      </c>
      <c r="I152" s="23"/>
      <c r="J152" s="23"/>
      <c r="K152" s="23">
        <v>36.04</v>
      </c>
      <c r="L152" s="23">
        <v>52.33</v>
      </c>
      <c r="M152" s="23">
        <v>81.66714961846809</v>
      </c>
    </row>
    <row r="153" spans="1:13" s="11" customFormat="1" ht="12.75">
      <c r="A153" s="12">
        <v>146</v>
      </c>
      <c r="B153" s="12" t="s">
        <v>324</v>
      </c>
      <c r="C153" s="12">
        <v>67</v>
      </c>
      <c r="D153" s="20" t="s">
        <v>325</v>
      </c>
      <c r="E153" s="21"/>
      <c r="F153" s="22" t="s">
        <v>19</v>
      </c>
      <c r="G153" s="20" t="s">
        <v>82</v>
      </c>
      <c r="H153" s="23">
        <v>49.93</v>
      </c>
      <c r="I153" s="23"/>
      <c r="J153" s="23"/>
      <c r="K153" s="23"/>
      <c r="L153" s="23"/>
      <c r="M153" s="23">
        <v>70.66473324167674</v>
      </c>
    </row>
    <row r="154" spans="1:13" s="11" customFormat="1" ht="12.75">
      <c r="A154" s="12">
        <v>147</v>
      </c>
      <c r="B154" s="12" t="s">
        <v>326</v>
      </c>
      <c r="C154" s="12">
        <v>416</v>
      </c>
      <c r="D154" s="20" t="s">
        <v>327</v>
      </c>
      <c r="E154" s="21" t="s">
        <v>119</v>
      </c>
      <c r="F154" s="22" t="s">
        <v>19</v>
      </c>
      <c r="G154" s="20" t="s">
        <v>54</v>
      </c>
      <c r="H154" s="23">
        <v>49.55</v>
      </c>
      <c r="I154" s="23">
        <v>82.4</v>
      </c>
      <c r="J154" s="23"/>
      <c r="K154" s="23"/>
      <c r="L154" s="23"/>
      <c r="M154" s="23">
        <v>76.06837606837607</v>
      </c>
    </row>
    <row r="155" spans="1:13" s="11" customFormat="1" ht="12.75">
      <c r="A155" s="12">
        <v>148</v>
      </c>
      <c r="B155" s="12" t="s">
        <v>328</v>
      </c>
      <c r="C155" s="12">
        <v>74</v>
      </c>
      <c r="D155" s="20" t="s">
        <v>329</v>
      </c>
      <c r="E155" s="21" t="s">
        <v>119</v>
      </c>
      <c r="F155" s="22" t="s">
        <v>43</v>
      </c>
      <c r="G155" s="20" t="s">
        <v>47</v>
      </c>
      <c r="H155" s="23">
        <v>49.17</v>
      </c>
      <c r="I155" s="23">
        <v>81.3</v>
      </c>
      <c r="J155" s="23">
        <v>80.79</v>
      </c>
      <c r="K155" s="23"/>
      <c r="L155" s="23"/>
      <c r="M155" s="23">
        <v>84.24755129086579</v>
      </c>
    </row>
    <row r="156" spans="1:13" s="11" customFormat="1" ht="12.75">
      <c r="A156" s="12">
        <v>149</v>
      </c>
      <c r="B156" s="12" t="s">
        <v>330</v>
      </c>
      <c r="C156" s="12">
        <v>626</v>
      </c>
      <c r="D156" s="20" t="s">
        <v>331</v>
      </c>
      <c r="E156" s="21" t="s">
        <v>119</v>
      </c>
      <c r="F156" s="22" t="s">
        <v>19</v>
      </c>
      <c r="G156" s="20" t="s">
        <v>47</v>
      </c>
      <c r="H156" s="23">
        <v>48.79</v>
      </c>
      <c r="I156" s="23">
        <v>80.2</v>
      </c>
      <c r="J156" s="23"/>
      <c r="K156" s="23"/>
      <c r="L156" s="23"/>
      <c r="M156" s="23">
        <v>75.79221012056834</v>
      </c>
    </row>
    <row r="157" spans="1:13" s="11" customFormat="1" ht="12.75">
      <c r="A157" s="12">
        <v>150</v>
      </c>
      <c r="B157" s="12" t="s">
        <v>332</v>
      </c>
      <c r="C157" s="12">
        <v>311</v>
      </c>
      <c r="D157" s="20" t="s">
        <v>333</v>
      </c>
      <c r="E157" s="21"/>
      <c r="F157" s="22" t="s">
        <v>25</v>
      </c>
      <c r="G157" s="20" t="s">
        <v>20</v>
      </c>
      <c r="H157" s="23">
        <v>48.41</v>
      </c>
      <c r="I157" s="23"/>
      <c r="J157" s="23"/>
      <c r="K157" s="23">
        <v>35.160000000000004</v>
      </c>
      <c r="L157" s="23"/>
      <c r="M157" s="23">
        <v>72.50851149587932</v>
      </c>
    </row>
    <row r="158" spans="1:13" s="11" customFormat="1" ht="12.75">
      <c r="A158" s="12">
        <v>151</v>
      </c>
      <c r="B158" s="12" t="s">
        <v>334</v>
      </c>
      <c r="C158" s="12">
        <v>362</v>
      </c>
      <c r="D158" s="20" t="s">
        <v>335</v>
      </c>
      <c r="E158" s="21" t="s">
        <v>119</v>
      </c>
      <c r="F158" s="22" t="s">
        <v>144</v>
      </c>
      <c r="G158" s="20" t="s">
        <v>26</v>
      </c>
      <c r="H158" s="23">
        <v>48.03</v>
      </c>
      <c r="I158" s="23">
        <v>79.10000000000001</v>
      </c>
      <c r="J158" s="23">
        <v>79.31</v>
      </c>
      <c r="K158" s="23"/>
      <c r="L158" s="23"/>
      <c r="M158" s="23">
        <v>78.05936389235102</v>
      </c>
    </row>
    <row r="159" spans="1:13" s="11" customFormat="1" ht="12.75">
      <c r="A159" s="12">
        <v>152</v>
      </c>
      <c r="B159" s="12" t="s">
        <v>336</v>
      </c>
      <c r="C159" s="12">
        <v>225</v>
      </c>
      <c r="D159" s="20" t="s">
        <v>337</v>
      </c>
      <c r="E159" s="21"/>
      <c r="F159" s="22" t="s">
        <v>19</v>
      </c>
      <c r="G159" s="20" t="s">
        <v>265</v>
      </c>
      <c r="H159" s="23">
        <v>47.65</v>
      </c>
      <c r="I159" s="23"/>
      <c r="J159" s="23"/>
      <c r="K159" s="23"/>
      <c r="L159" s="23"/>
      <c r="M159" s="23">
        <v>69.98390080578744</v>
      </c>
    </row>
    <row r="160" spans="1:13" s="11" customFormat="1" ht="12.75">
      <c r="A160" s="12">
        <v>153</v>
      </c>
      <c r="B160" s="12" t="s">
        <v>338</v>
      </c>
      <c r="C160" s="12">
        <v>34</v>
      </c>
      <c r="D160" s="20" t="s">
        <v>339</v>
      </c>
      <c r="E160" s="21"/>
      <c r="F160" s="22" t="s">
        <v>19</v>
      </c>
      <c r="G160" s="20" t="s">
        <v>82</v>
      </c>
      <c r="H160" s="23">
        <v>47.27</v>
      </c>
      <c r="I160" s="23"/>
      <c r="J160" s="23"/>
      <c r="K160" s="23"/>
      <c r="L160" s="23"/>
      <c r="M160" s="23">
        <v>67.82992378660249</v>
      </c>
    </row>
    <row r="161" spans="1:13" s="11" customFormat="1" ht="12.75">
      <c r="A161" s="12">
        <v>154</v>
      </c>
      <c r="B161" s="12" t="s">
        <v>340</v>
      </c>
      <c r="C161" s="12">
        <v>69</v>
      </c>
      <c r="D161" s="20" t="s">
        <v>341</v>
      </c>
      <c r="E161" s="21" t="s">
        <v>119</v>
      </c>
      <c r="F161" s="22" t="s">
        <v>25</v>
      </c>
      <c r="G161" s="20" t="s">
        <v>82</v>
      </c>
      <c r="H161" s="23">
        <v>46.89</v>
      </c>
      <c r="I161" s="23">
        <v>78</v>
      </c>
      <c r="J161" s="23">
        <v>77.83</v>
      </c>
      <c r="K161" s="23"/>
      <c r="L161" s="23"/>
      <c r="M161" s="23">
        <v>80.68517988357668</v>
      </c>
    </row>
    <row r="162" spans="1:13" s="11" customFormat="1" ht="12.75">
      <c r="A162" s="12">
        <v>155</v>
      </c>
      <c r="B162" s="12" t="s">
        <v>342</v>
      </c>
      <c r="C162" s="12">
        <v>53</v>
      </c>
      <c r="D162" s="20" t="s">
        <v>343</v>
      </c>
      <c r="E162" s="21"/>
      <c r="F162" s="22" t="s">
        <v>87</v>
      </c>
      <c r="G162" s="20" t="s">
        <v>82</v>
      </c>
      <c r="H162" s="23">
        <v>46.51</v>
      </c>
      <c r="I162" s="23"/>
      <c r="J162" s="23"/>
      <c r="K162" s="23">
        <v>34.29</v>
      </c>
      <c r="L162" s="23"/>
      <c r="M162" s="23">
        <v>76.98681526806527</v>
      </c>
    </row>
    <row r="163" spans="1:13" s="11" customFormat="1" ht="12.75">
      <c r="A163" s="12">
        <v>156</v>
      </c>
      <c r="B163" s="12" t="s">
        <v>344</v>
      </c>
      <c r="C163" s="12">
        <v>526</v>
      </c>
      <c r="D163" s="20" t="s">
        <v>345</v>
      </c>
      <c r="E163" s="21"/>
      <c r="F163" s="22" t="s">
        <v>43</v>
      </c>
      <c r="G163" s="20" t="s">
        <v>40</v>
      </c>
      <c r="H163" s="23">
        <v>46.13</v>
      </c>
      <c r="I163" s="23"/>
      <c r="J163" s="23"/>
      <c r="K163" s="23">
        <v>33.410000000000004</v>
      </c>
      <c r="L163" s="23"/>
      <c r="M163" s="23">
        <v>74.41897309738718</v>
      </c>
    </row>
    <row r="164" spans="1:13" s="11" customFormat="1" ht="12.75">
      <c r="A164" s="12">
        <v>157</v>
      </c>
      <c r="B164" s="12" t="s">
        <v>346</v>
      </c>
      <c r="C164" s="12">
        <v>252</v>
      </c>
      <c r="D164" s="20" t="s">
        <v>347</v>
      </c>
      <c r="E164" s="21"/>
      <c r="F164" s="22" t="s">
        <v>19</v>
      </c>
      <c r="G164" s="20" t="s">
        <v>265</v>
      </c>
      <c r="H164" s="23">
        <v>45.75</v>
      </c>
      <c r="I164" s="23"/>
      <c r="J164" s="23"/>
      <c r="K164" s="23"/>
      <c r="L164" s="23"/>
      <c r="M164" s="23">
        <v>67.66706682673069</v>
      </c>
    </row>
    <row r="165" spans="1:13" s="11" customFormat="1" ht="12.75">
      <c r="A165" s="12">
        <v>158</v>
      </c>
      <c r="B165" s="12" t="s">
        <v>348</v>
      </c>
      <c r="C165" s="12">
        <v>206</v>
      </c>
      <c r="D165" s="20" t="s">
        <v>349</v>
      </c>
      <c r="E165" s="21"/>
      <c r="F165" s="22" t="s">
        <v>43</v>
      </c>
      <c r="G165" s="20" t="s">
        <v>37</v>
      </c>
      <c r="H165" s="23">
        <v>45.37</v>
      </c>
      <c r="I165" s="23"/>
      <c r="J165" s="23"/>
      <c r="K165" s="23">
        <v>32.53</v>
      </c>
      <c r="L165" s="23"/>
      <c r="M165" s="23">
        <v>74.32967032967032</v>
      </c>
    </row>
    <row r="166" spans="1:13" s="11" customFormat="1" ht="12.75">
      <c r="A166" s="12">
        <v>159</v>
      </c>
      <c r="B166" s="12" t="s">
        <v>350</v>
      </c>
      <c r="C166" s="12">
        <v>310</v>
      </c>
      <c r="D166" s="20" t="s">
        <v>351</v>
      </c>
      <c r="E166" s="21"/>
      <c r="F166" s="22" t="s">
        <v>87</v>
      </c>
      <c r="G166" s="20" t="s">
        <v>20</v>
      </c>
      <c r="H166" s="23">
        <v>45</v>
      </c>
      <c r="I166" s="23"/>
      <c r="J166" s="23"/>
      <c r="K166" s="23">
        <v>31.66</v>
      </c>
      <c r="L166" s="23"/>
      <c r="M166" s="23">
        <v>76.83290320235542</v>
      </c>
    </row>
    <row r="167" spans="1:13" s="11" customFormat="1" ht="12.75">
      <c r="A167" s="12">
        <v>160</v>
      </c>
      <c r="B167" s="12" t="s">
        <v>352</v>
      </c>
      <c r="C167" s="12">
        <v>454</v>
      </c>
      <c r="D167" s="20" t="s">
        <v>353</v>
      </c>
      <c r="E167" s="21" t="s">
        <v>119</v>
      </c>
      <c r="F167" s="22" t="s">
        <v>43</v>
      </c>
      <c r="G167" s="20" t="s">
        <v>59</v>
      </c>
      <c r="H167" s="23">
        <v>44.62</v>
      </c>
      <c r="I167" s="23">
        <v>76.9</v>
      </c>
      <c r="J167" s="23">
        <v>76.35000000000001</v>
      </c>
      <c r="K167" s="23"/>
      <c r="L167" s="23"/>
      <c r="M167" s="23">
        <v>83.43942130246418</v>
      </c>
    </row>
    <row r="168" spans="1:13" s="11" customFormat="1" ht="12.75">
      <c r="A168" s="12">
        <v>161</v>
      </c>
      <c r="B168" s="12" t="s">
        <v>354</v>
      </c>
      <c r="C168" s="12">
        <v>157</v>
      </c>
      <c r="D168" s="20" t="s">
        <v>355</v>
      </c>
      <c r="E168" s="21" t="s">
        <v>119</v>
      </c>
      <c r="F168" s="22" t="s">
        <v>144</v>
      </c>
      <c r="G168" s="20" t="s">
        <v>37</v>
      </c>
      <c r="H168" s="23">
        <v>44.24</v>
      </c>
      <c r="I168" s="23">
        <v>75.8</v>
      </c>
      <c r="J168" s="23">
        <v>74.88</v>
      </c>
      <c r="K168" s="23"/>
      <c r="L168" s="23"/>
      <c r="M168" s="23">
        <v>77.5300423182904</v>
      </c>
    </row>
    <row r="169" spans="1:13" s="11" customFormat="1" ht="12.75">
      <c r="A169" s="12">
        <v>162</v>
      </c>
      <c r="B169" s="12" t="s">
        <v>356</v>
      </c>
      <c r="C169" s="12">
        <v>544</v>
      </c>
      <c r="D169" s="20" t="s">
        <v>357</v>
      </c>
      <c r="E169" s="21"/>
      <c r="F169" s="22" t="s">
        <v>87</v>
      </c>
      <c r="G169" s="20" t="s">
        <v>40</v>
      </c>
      <c r="H169" s="23">
        <v>43.86</v>
      </c>
      <c r="I169" s="23"/>
      <c r="J169" s="23"/>
      <c r="K169" s="23">
        <v>30.78</v>
      </c>
      <c r="L169" s="23"/>
      <c r="M169" s="23">
        <v>76.61845730027548</v>
      </c>
    </row>
    <row r="170" spans="1:13" s="11" customFormat="1" ht="12.75">
      <c r="A170" s="12">
        <v>163</v>
      </c>
      <c r="B170" s="12" t="s">
        <v>358</v>
      </c>
      <c r="C170" s="12">
        <v>545</v>
      </c>
      <c r="D170" s="20" t="s">
        <v>359</v>
      </c>
      <c r="E170" s="21" t="s">
        <v>119</v>
      </c>
      <c r="F170" s="22" t="s">
        <v>144</v>
      </c>
      <c r="G170" s="20" t="s">
        <v>40</v>
      </c>
      <c r="H170" s="23">
        <v>43.48</v>
      </c>
      <c r="I170" s="23">
        <v>74.7</v>
      </c>
      <c r="J170" s="23">
        <v>73.4</v>
      </c>
      <c r="K170" s="23"/>
      <c r="L170" s="23"/>
      <c r="M170" s="23">
        <v>77.46824077000957</v>
      </c>
    </row>
    <row r="171" spans="1:13" s="11" customFormat="1" ht="12.75">
      <c r="A171" s="12">
        <v>164</v>
      </c>
      <c r="B171" s="12" t="s">
        <v>360</v>
      </c>
      <c r="C171" s="12">
        <v>460</v>
      </c>
      <c r="D171" s="20" t="s">
        <v>361</v>
      </c>
      <c r="E171" s="21"/>
      <c r="F171" s="22" t="s">
        <v>43</v>
      </c>
      <c r="G171" s="20" t="s">
        <v>59</v>
      </c>
      <c r="H171" s="23">
        <v>43.1</v>
      </c>
      <c r="I171" s="23"/>
      <c r="J171" s="23"/>
      <c r="K171" s="23">
        <v>29.91</v>
      </c>
      <c r="L171" s="23"/>
      <c r="M171" s="23">
        <v>73.91574217349873</v>
      </c>
    </row>
    <row r="172" spans="1:13" s="11" customFormat="1" ht="12.75">
      <c r="A172" s="12">
        <v>165</v>
      </c>
      <c r="B172" s="12" t="s">
        <v>362</v>
      </c>
      <c r="C172" s="12">
        <v>440</v>
      </c>
      <c r="D172" s="20" t="s">
        <v>363</v>
      </c>
      <c r="E172" s="21" t="s">
        <v>119</v>
      </c>
      <c r="F172" s="22" t="s">
        <v>144</v>
      </c>
      <c r="G172" s="20" t="s">
        <v>54</v>
      </c>
      <c r="H172" s="23">
        <v>42.72</v>
      </c>
      <c r="I172" s="23">
        <v>73.60000000000001</v>
      </c>
      <c r="J172" s="23">
        <v>71.92</v>
      </c>
      <c r="K172" s="23"/>
      <c r="L172" s="23"/>
      <c r="M172" s="23">
        <v>77.03837340148792</v>
      </c>
    </row>
    <row r="173" spans="1:13" s="11" customFormat="1" ht="12.75">
      <c r="A173" s="12">
        <v>166</v>
      </c>
      <c r="B173" s="12" t="s">
        <v>364</v>
      </c>
      <c r="C173" s="12">
        <v>424</v>
      </c>
      <c r="D173" s="20" t="s">
        <v>365</v>
      </c>
      <c r="E173" s="21" t="s">
        <v>119</v>
      </c>
      <c r="F173" s="22" t="s">
        <v>43</v>
      </c>
      <c r="G173" s="20" t="s">
        <v>54</v>
      </c>
      <c r="H173" s="23">
        <v>42.34</v>
      </c>
      <c r="I173" s="23">
        <v>72.5</v>
      </c>
      <c r="J173" s="23">
        <v>70.44</v>
      </c>
      <c r="K173" s="23"/>
      <c r="L173" s="23"/>
      <c r="M173" s="23">
        <v>82.71213633073116</v>
      </c>
    </row>
    <row r="174" spans="1:13" s="11" customFormat="1" ht="12.75">
      <c r="A174" s="12">
        <v>167</v>
      </c>
      <c r="B174" s="12" t="s">
        <v>366</v>
      </c>
      <c r="C174" s="12">
        <v>520</v>
      </c>
      <c r="D174" s="20" t="s">
        <v>367</v>
      </c>
      <c r="E174" s="21" t="s">
        <v>119</v>
      </c>
      <c r="F174" s="22" t="s">
        <v>25</v>
      </c>
      <c r="G174" s="20" t="s">
        <v>40</v>
      </c>
      <c r="H174" s="23">
        <v>41.96</v>
      </c>
      <c r="I174" s="23">
        <v>71.4</v>
      </c>
      <c r="J174" s="23">
        <v>68.97</v>
      </c>
      <c r="K174" s="23"/>
      <c r="L174" s="23"/>
      <c r="M174" s="23">
        <v>79.6949817139841</v>
      </c>
    </row>
    <row r="175" spans="1:13" s="11" customFormat="1" ht="12.75">
      <c r="A175" s="12">
        <v>168</v>
      </c>
      <c r="B175" s="12" t="s">
        <v>368</v>
      </c>
      <c r="C175" s="12">
        <v>600</v>
      </c>
      <c r="D175" s="20" t="s">
        <v>369</v>
      </c>
      <c r="E175" s="21" t="s">
        <v>119</v>
      </c>
      <c r="F175" s="22" t="s">
        <v>25</v>
      </c>
      <c r="G175" s="20" t="s">
        <v>47</v>
      </c>
      <c r="H175" s="23">
        <v>41.58</v>
      </c>
      <c r="I175" s="23">
        <v>70.3</v>
      </c>
      <c r="J175" s="23">
        <v>67.49</v>
      </c>
      <c r="K175" s="23"/>
      <c r="L175" s="23"/>
      <c r="M175" s="23">
        <v>79.66344432509847</v>
      </c>
    </row>
    <row r="176" spans="1:13" s="11" customFormat="1" ht="12.75">
      <c r="A176" s="12">
        <v>169</v>
      </c>
      <c r="B176" s="12" t="s">
        <v>370</v>
      </c>
      <c r="C176" s="12">
        <v>556</v>
      </c>
      <c r="D176" s="20" t="s">
        <v>371</v>
      </c>
      <c r="E176" s="21"/>
      <c r="F176" s="22" t="s">
        <v>43</v>
      </c>
      <c r="G176" s="20" t="s">
        <v>20</v>
      </c>
      <c r="H176" s="23">
        <v>41.2</v>
      </c>
      <c r="I176" s="23"/>
      <c r="J176" s="23"/>
      <c r="K176" s="23">
        <v>29.03</v>
      </c>
      <c r="L176" s="23"/>
      <c r="M176" s="23">
        <v>73.27451728082643</v>
      </c>
    </row>
    <row r="177" spans="1:13" s="11" customFormat="1" ht="12.75">
      <c r="A177" s="12">
        <v>170</v>
      </c>
      <c r="B177" s="12" t="s">
        <v>372</v>
      </c>
      <c r="C177" s="12">
        <v>202</v>
      </c>
      <c r="D177" s="20" t="s">
        <v>373</v>
      </c>
      <c r="E177" s="21" t="s">
        <v>119</v>
      </c>
      <c r="F177" s="22" t="s">
        <v>19</v>
      </c>
      <c r="G177" s="20" t="s">
        <v>37</v>
      </c>
      <c r="H177" s="23">
        <v>40.82</v>
      </c>
      <c r="I177" s="23">
        <v>69.2</v>
      </c>
      <c r="J177" s="23"/>
      <c r="K177" s="23"/>
      <c r="L177" s="23"/>
      <c r="M177" s="23">
        <v>74.0302950704842</v>
      </c>
    </row>
    <row r="178" spans="1:13" s="11" customFormat="1" ht="12.75">
      <c r="A178" s="12">
        <v>171</v>
      </c>
      <c r="B178" s="12" t="s">
        <v>374</v>
      </c>
      <c r="C178" s="12">
        <v>144</v>
      </c>
      <c r="D178" s="20" t="s">
        <v>375</v>
      </c>
      <c r="E178" s="21" t="s">
        <v>119</v>
      </c>
      <c r="F178" s="22" t="s">
        <v>70</v>
      </c>
      <c r="G178" s="20" t="s">
        <v>37</v>
      </c>
      <c r="H178" s="23">
        <v>40.44</v>
      </c>
      <c r="I178" s="23">
        <v>68.1</v>
      </c>
      <c r="J178" s="23"/>
      <c r="K178" s="23"/>
      <c r="L178" s="23"/>
      <c r="M178" s="23">
        <v>79.19336105803455</v>
      </c>
    </row>
    <row r="179" spans="1:13" s="11" customFormat="1" ht="12.75">
      <c r="A179" s="12">
        <v>172</v>
      </c>
      <c r="B179" s="12" t="s">
        <v>376</v>
      </c>
      <c r="C179" s="12">
        <v>338</v>
      </c>
      <c r="D179" s="20" t="s">
        <v>377</v>
      </c>
      <c r="E179" s="21" t="s">
        <v>119</v>
      </c>
      <c r="F179" s="22" t="s">
        <v>144</v>
      </c>
      <c r="G179" s="20" t="s">
        <v>20</v>
      </c>
      <c r="H179" s="23">
        <v>40.06</v>
      </c>
      <c r="I179" s="23">
        <v>67</v>
      </c>
      <c r="J179" s="23">
        <v>66.01</v>
      </c>
      <c r="K179" s="23"/>
      <c r="L179" s="23"/>
      <c r="M179" s="23">
        <v>76.43248764921512</v>
      </c>
    </row>
    <row r="180" spans="1:13" s="11" customFormat="1" ht="12.75">
      <c r="A180" s="12">
        <v>173</v>
      </c>
      <c r="B180" s="12" t="s">
        <v>378</v>
      </c>
      <c r="C180" s="12">
        <v>283</v>
      </c>
      <c r="D180" s="20" t="s">
        <v>379</v>
      </c>
      <c r="E180" s="21"/>
      <c r="F180" s="22" t="s">
        <v>19</v>
      </c>
      <c r="G180" s="20" t="s">
        <v>73</v>
      </c>
      <c r="H180" s="23">
        <v>39.68</v>
      </c>
      <c r="I180" s="23"/>
      <c r="J180" s="23"/>
      <c r="K180" s="23"/>
      <c r="L180" s="23"/>
      <c r="M180" s="23">
        <v>68.25759471699942</v>
      </c>
    </row>
    <row r="181" spans="1:13" s="11" customFormat="1" ht="12.75">
      <c r="A181" s="12">
        <v>174</v>
      </c>
      <c r="B181" s="12" t="s">
        <v>380</v>
      </c>
      <c r="C181" s="12">
        <v>284</v>
      </c>
      <c r="D181" s="20" t="s">
        <v>381</v>
      </c>
      <c r="E181" s="21" t="s">
        <v>119</v>
      </c>
      <c r="F181" s="22" t="s">
        <v>19</v>
      </c>
      <c r="G181" s="20" t="s">
        <v>73</v>
      </c>
      <c r="H181" s="23">
        <v>39.31</v>
      </c>
      <c r="I181" s="23">
        <v>65.9</v>
      </c>
      <c r="J181" s="23"/>
      <c r="K181" s="23"/>
      <c r="L181" s="23"/>
      <c r="M181" s="23">
        <v>73.45148119190338</v>
      </c>
    </row>
    <row r="182" spans="1:13" s="11" customFormat="1" ht="12.75">
      <c r="A182" s="12">
        <v>175</v>
      </c>
      <c r="B182" s="12" t="s">
        <v>382</v>
      </c>
      <c r="C182" s="12">
        <v>307</v>
      </c>
      <c r="D182" s="20" t="s">
        <v>383</v>
      </c>
      <c r="E182" s="21" t="s">
        <v>119</v>
      </c>
      <c r="F182" s="22" t="s">
        <v>126</v>
      </c>
      <c r="G182" s="20" t="s">
        <v>20</v>
      </c>
      <c r="H182" s="23">
        <v>38.93</v>
      </c>
      <c r="I182" s="23">
        <v>64.8</v>
      </c>
      <c r="J182" s="23">
        <v>64.53</v>
      </c>
      <c r="K182" s="23"/>
      <c r="L182" s="23">
        <v>48.66</v>
      </c>
      <c r="M182" s="23">
        <v>94.290175086428</v>
      </c>
    </row>
    <row r="183" spans="1:13" s="11" customFormat="1" ht="12.75">
      <c r="A183" s="12">
        <v>176</v>
      </c>
      <c r="B183" s="12" t="s">
        <v>384</v>
      </c>
      <c r="C183" s="12">
        <v>180</v>
      </c>
      <c r="D183" s="20" t="s">
        <v>385</v>
      </c>
      <c r="E183" s="21" t="s">
        <v>119</v>
      </c>
      <c r="F183" s="22" t="s">
        <v>144</v>
      </c>
      <c r="G183" s="20" t="s">
        <v>37</v>
      </c>
      <c r="H183" s="23">
        <v>38.550000000000004</v>
      </c>
      <c r="I183" s="23">
        <v>63.7</v>
      </c>
      <c r="J183" s="23">
        <v>63.05</v>
      </c>
      <c r="K183" s="23"/>
      <c r="L183" s="23"/>
      <c r="M183" s="23">
        <v>75.68840190496653</v>
      </c>
    </row>
    <row r="184" spans="1:13" s="11" customFormat="1" ht="12.75">
      <c r="A184" s="12">
        <v>177</v>
      </c>
      <c r="B184" s="12" t="s">
        <v>386</v>
      </c>
      <c r="C184" s="12">
        <v>561</v>
      </c>
      <c r="D184" s="20" t="s">
        <v>387</v>
      </c>
      <c r="E184" s="21" t="s">
        <v>119</v>
      </c>
      <c r="F184" s="22" t="s">
        <v>70</v>
      </c>
      <c r="G184" s="20" t="s">
        <v>116</v>
      </c>
      <c r="H184" s="23">
        <v>38.17</v>
      </c>
      <c r="I184" s="23">
        <v>62.6</v>
      </c>
      <c r="J184" s="23"/>
      <c r="K184" s="23"/>
      <c r="L184" s="23"/>
      <c r="M184" s="23">
        <v>78.36104469035571</v>
      </c>
    </row>
    <row r="185" spans="1:13" s="11" customFormat="1" ht="12.75">
      <c r="A185" s="12">
        <v>178</v>
      </c>
      <c r="B185" s="12" t="s">
        <v>388</v>
      </c>
      <c r="C185" s="12">
        <v>77</v>
      </c>
      <c r="D185" s="20" t="s">
        <v>389</v>
      </c>
      <c r="E185" s="21"/>
      <c r="F185" s="22" t="s">
        <v>87</v>
      </c>
      <c r="G185" s="20" t="s">
        <v>47</v>
      </c>
      <c r="H185" s="23">
        <v>37.79</v>
      </c>
      <c r="I185" s="23"/>
      <c r="J185" s="23"/>
      <c r="K185" s="23">
        <v>28.15</v>
      </c>
      <c r="L185" s="23"/>
      <c r="M185" s="23">
        <v>74.50914730868202</v>
      </c>
    </row>
    <row r="186" spans="1:13" s="11" customFormat="1" ht="12.75">
      <c r="A186" s="12">
        <v>179</v>
      </c>
      <c r="B186" s="12" t="s">
        <v>390</v>
      </c>
      <c r="C186" s="12">
        <v>620</v>
      </c>
      <c r="D186" s="20" t="s">
        <v>391</v>
      </c>
      <c r="E186" s="21"/>
      <c r="F186" s="22" t="s">
        <v>19</v>
      </c>
      <c r="G186" s="20" t="s">
        <v>67</v>
      </c>
      <c r="H186" s="23">
        <v>37.410000000000004</v>
      </c>
      <c r="I186" s="23"/>
      <c r="J186" s="23"/>
      <c r="K186" s="23"/>
      <c r="L186" s="23"/>
      <c r="M186" s="23">
        <v>67.43903168557698</v>
      </c>
    </row>
    <row r="187" spans="1:13" s="11" customFormat="1" ht="12.75">
      <c r="A187" s="12">
        <v>180</v>
      </c>
      <c r="B187" s="12" t="s">
        <v>392</v>
      </c>
      <c r="C187" s="12">
        <v>94</v>
      </c>
      <c r="D187" s="20" t="s">
        <v>393</v>
      </c>
      <c r="E187" s="21" t="s">
        <v>119</v>
      </c>
      <c r="F187" s="22" t="s">
        <v>144</v>
      </c>
      <c r="G187" s="20" t="s">
        <v>47</v>
      </c>
      <c r="H187" s="23">
        <v>37.03</v>
      </c>
      <c r="I187" s="23">
        <v>61.5</v>
      </c>
      <c r="J187" s="23">
        <v>61.58</v>
      </c>
      <c r="K187" s="23"/>
      <c r="L187" s="23"/>
      <c r="M187" s="23">
        <v>75.16156848103404</v>
      </c>
    </row>
    <row r="188" spans="1:13" s="11" customFormat="1" ht="12.75">
      <c r="A188" s="12">
        <v>181</v>
      </c>
      <c r="B188" s="12" t="s">
        <v>394</v>
      </c>
      <c r="C188" s="12">
        <v>66</v>
      </c>
      <c r="D188" s="20" t="s">
        <v>395</v>
      </c>
      <c r="E188" s="21"/>
      <c r="F188" s="22" t="s">
        <v>25</v>
      </c>
      <c r="G188" s="20" t="s">
        <v>82</v>
      </c>
      <c r="H188" s="23">
        <v>36.65</v>
      </c>
      <c r="I188" s="23"/>
      <c r="J188" s="23"/>
      <c r="K188" s="23">
        <v>27.28</v>
      </c>
      <c r="L188" s="23"/>
      <c r="M188" s="23">
        <v>69.29646264301871</v>
      </c>
    </row>
    <row r="189" spans="1:13" s="11" customFormat="1" ht="12.75">
      <c r="A189" s="12">
        <v>182</v>
      </c>
      <c r="B189" s="12" t="s">
        <v>396</v>
      </c>
      <c r="C189" s="12">
        <v>43</v>
      </c>
      <c r="D189" s="20" t="s">
        <v>397</v>
      </c>
      <c r="E189" s="21"/>
      <c r="F189" s="22" t="s">
        <v>25</v>
      </c>
      <c r="G189" s="20" t="s">
        <v>82</v>
      </c>
      <c r="H189" s="23">
        <v>36.27</v>
      </c>
      <c r="I189" s="23"/>
      <c r="J189" s="23"/>
      <c r="K189" s="23">
        <v>26.4</v>
      </c>
      <c r="L189" s="23"/>
      <c r="M189" s="23">
        <v>69.16325144993333</v>
      </c>
    </row>
    <row r="190" spans="1:13" s="11" customFormat="1" ht="12.75">
      <c r="A190" s="12">
        <v>183</v>
      </c>
      <c r="B190" s="12" t="s">
        <v>398</v>
      </c>
      <c r="C190" s="12">
        <v>111</v>
      </c>
      <c r="D190" s="20" t="s">
        <v>399</v>
      </c>
      <c r="E190" s="21" t="s">
        <v>119</v>
      </c>
      <c r="F190" s="22" t="s">
        <v>144</v>
      </c>
      <c r="G190" s="20" t="s">
        <v>54</v>
      </c>
      <c r="H190" s="23">
        <v>35.89</v>
      </c>
      <c r="I190" s="23">
        <v>60.4</v>
      </c>
      <c r="J190" s="23">
        <v>60.1</v>
      </c>
      <c r="K190" s="23"/>
      <c r="L190" s="23"/>
      <c r="M190" s="23">
        <v>74.67069385015522</v>
      </c>
    </row>
    <row r="191" spans="1:13" s="11" customFormat="1" ht="12.75">
      <c r="A191" s="12">
        <v>184</v>
      </c>
      <c r="B191" s="12" t="s">
        <v>400</v>
      </c>
      <c r="C191" s="12">
        <v>23</v>
      </c>
      <c r="D191" s="20" t="s">
        <v>401</v>
      </c>
      <c r="E191" s="21"/>
      <c r="F191" s="22" t="s">
        <v>19</v>
      </c>
      <c r="G191" s="20" t="s">
        <v>82</v>
      </c>
      <c r="H191" s="23">
        <v>35.51</v>
      </c>
      <c r="I191" s="23"/>
      <c r="J191" s="23"/>
      <c r="K191" s="23"/>
      <c r="L191" s="23"/>
      <c r="M191" s="23">
        <v>66.89558591988354</v>
      </c>
    </row>
    <row r="192" spans="1:13" s="11" customFormat="1" ht="12.75">
      <c r="A192" s="12">
        <v>185</v>
      </c>
      <c r="B192" s="12" t="s">
        <v>402</v>
      </c>
      <c r="C192" s="12">
        <v>63</v>
      </c>
      <c r="D192" s="20" t="s">
        <v>403</v>
      </c>
      <c r="E192" s="21"/>
      <c r="F192" s="22" t="s">
        <v>43</v>
      </c>
      <c r="G192" s="20" t="s">
        <v>82</v>
      </c>
      <c r="H192" s="23">
        <v>35.13</v>
      </c>
      <c r="I192" s="23"/>
      <c r="J192" s="23"/>
      <c r="K192" s="23">
        <v>25.53</v>
      </c>
      <c r="L192" s="23"/>
      <c r="M192" s="23">
        <v>70.8441387053663</v>
      </c>
    </row>
    <row r="193" spans="1:13" s="11" customFormat="1" ht="12.75">
      <c r="A193" s="12">
        <v>186</v>
      </c>
      <c r="B193" s="12" t="s">
        <v>404</v>
      </c>
      <c r="C193" s="12">
        <v>287</v>
      </c>
      <c r="D193" s="20" t="s">
        <v>405</v>
      </c>
      <c r="E193" s="21" t="s">
        <v>119</v>
      </c>
      <c r="F193" s="22" t="s">
        <v>87</v>
      </c>
      <c r="G193" s="20" t="s">
        <v>73</v>
      </c>
      <c r="H193" s="23">
        <v>34.75</v>
      </c>
      <c r="I193" s="23">
        <v>59.3</v>
      </c>
      <c r="J193" s="23">
        <v>58.62</v>
      </c>
      <c r="K193" s="23"/>
      <c r="L193" s="23"/>
      <c r="M193" s="23">
        <v>82.58852258852258</v>
      </c>
    </row>
    <row r="194" spans="1:13" s="11" customFormat="1" ht="12.75">
      <c r="A194" s="12">
        <v>187</v>
      </c>
      <c r="B194" s="12" t="s">
        <v>406</v>
      </c>
      <c r="C194" s="12">
        <v>582</v>
      </c>
      <c r="D194" s="20" t="s">
        <v>407</v>
      </c>
      <c r="E194" s="21"/>
      <c r="F194" s="22" t="s">
        <v>43</v>
      </c>
      <c r="G194" s="20" t="s">
        <v>82</v>
      </c>
      <c r="H194" s="23">
        <v>34.37</v>
      </c>
      <c r="I194" s="23"/>
      <c r="J194" s="23"/>
      <c r="K194" s="23">
        <v>24.65</v>
      </c>
      <c r="L194" s="23"/>
      <c r="M194" s="23">
        <v>70.6018905107051</v>
      </c>
    </row>
    <row r="195" spans="1:13" s="11" customFormat="1" ht="12.75">
      <c r="A195" s="12">
        <v>188</v>
      </c>
      <c r="B195" s="12" t="s">
        <v>408</v>
      </c>
      <c r="C195" s="12">
        <v>335</v>
      </c>
      <c r="D195" s="20" t="s">
        <v>409</v>
      </c>
      <c r="E195" s="21" t="s">
        <v>119</v>
      </c>
      <c r="F195" s="22" t="s">
        <v>43</v>
      </c>
      <c r="G195" s="20" t="s">
        <v>20</v>
      </c>
      <c r="H195" s="23">
        <v>34</v>
      </c>
      <c r="I195" s="23">
        <v>58.2</v>
      </c>
      <c r="J195" s="23">
        <v>57.14</v>
      </c>
      <c r="K195" s="23"/>
      <c r="L195" s="23"/>
      <c r="M195" s="23">
        <v>79.19781187358323</v>
      </c>
    </row>
    <row r="196" spans="1:13" s="11" customFormat="1" ht="12.75">
      <c r="A196" s="12">
        <v>189</v>
      </c>
      <c r="B196" s="12" t="s">
        <v>410</v>
      </c>
      <c r="C196" s="12">
        <v>421</v>
      </c>
      <c r="D196" s="20" t="s">
        <v>411</v>
      </c>
      <c r="E196" s="21"/>
      <c r="F196" s="22" t="s">
        <v>25</v>
      </c>
      <c r="G196" s="20" t="s">
        <v>54</v>
      </c>
      <c r="H196" s="23">
        <v>33.62</v>
      </c>
      <c r="I196" s="23"/>
      <c r="J196" s="23"/>
      <c r="K196" s="23">
        <v>23.77</v>
      </c>
      <c r="L196" s="23"/>
      <c r="M196" s="23">
        <v>68.19318310131789</v>
      </c>
    </row>
    <row r="197" spans="1:13" s="11" customFormat="1" ht="12.75">
      <c r="A197" s="12">
        <v>190</v>
      </c>
      <c r="B197" s="12" t="s">
        <v>412</v>
      </c>
      <c r="C197" s="12">
        <v>458</v>
      </c>
      <c r="D197" s="20" t="s">
        <v>413</v>
      </c>
      <c r="E197" s="21"/>
      <c r="F197" s="22" t="s">
        <v>19</v>
      </c>
      <c r="G197" s="20" t="s">
        <v>59</v>
      </c>
      <c r="H197" s="23">
        <v>33.24</v>
      </c>
      <c r="I197" s="23"/>
      <c r="J197" s="23"/>
      <c r="K197" s="23"/>
      <c r="L197" s="23"/>
      <c r="M197" s="23">
        <v>63.83540958852397</v>
      </c>
    </row>
    <row r="198" spans="1:13" s="11" customFormat="1" ht="12.75">
      <c r="A198" s="12">
        <v>191</v>
      </c>
      <c r="B198" s="12" t="s">
        <v>414</v>
      </c>
      <c r="C198" s="12">
        <v>326</v>
      </c>
      <c r="D198" s="20" t="s">
        <v>415</v>
      </c>
      <c r="E198" s="21" t="s">
        <v>119</v>
      </c>
      <c r="F198" s="22" t="s">
        <v>144</v>
      </c>
      <c r="G198" s="20" t="s">
        <v>20</v>
      </c>
      <c r="H198" s="23">
        <v>32.86</v>
      </c>
      <c r="I198" s="23">
        <v>57.1</v>
      </c>
      <c r="J198" s="23">
        <v>55.67</v>
      </c>
      <c r="K198" s="23"/>
      <c r="L198" s="23"/>
      <c r="M198" s="23">
        <v>73.26340599018243</v>
      </c>
    </row>
    <row r="199" spans="1:13" s="11" customFormat="1" ht="12.75">
      <c r="A199" s="12">
        <v>192</v>
      </c>
      <c r="B199" s="12" t="s">
        <v>416</v>
      </c>
      <c r="C199" s="12">
        <v>503</v>
      </c>
      <c r="D199" s="20" t="s">
        <v>417</v>
      </c>
      <c r="E199" s="21"/>
      <c r="F199" s="22" t="s">
        <v>43</v>
      </c>
      <c r="G199" s="20" t="s">
        <v>47</v>
      </c>
      <c r="H199" s="23">
        <v>32.480000000000004</v>
      </c>
      <c r="I199" s="23"/>
      <c r="J199" s="23"/>
      <c r="K199" s="23">
        <v>22.9</v>
      </c>
      <c r="L199" s="23"/>
      <c r="M199" s="23">
        <v>69.99027338010389</v>
      </c>
    </row>
    <row r="200" spans="1:13" s="11" customFormat="1" ht="12.75">
      <c r="A200" s="12">
        <v>193</v>
      </c>
      <c r="B200" s="12" t="s">
        <v>418</v>
      </c>
      <c r="C200" s="12">
        <v>211</v>
      </c>
      <c r="D200" s="20" t="s">
        <v>419</v>
      </c>
      <c r="E200" s="21" t="s">
        <v>119</v>
      </c>
      <c r="F200" s="22" t="s">
        <v>19</v>
      </c>
      <c r="G200" s="20" t="s">
        <v>47</v>
      </c>
      <c r="H200" s="23">
        <v>32.1</v>
      </c>
      <c r="I200" s="23">
        <v>56</v>
      </c>
      <c r="J200" s="23"/>
      <c r="K200" s="23"/>
      <c r="L200" s="23"/>
      <c r="M200" s="23">
        <v>70.74129852744309</v>
      </c>
    </row>
    <row r="201" spans="1:13" s="11" customFormat="1" ht="12.75">
      <c r="A201" s="12">
        <v>194</v>
      </c>
      <c r="B201" s="12" t="s">
        <v>420</v>
      </c>
      <c r="C201" s="12">
        <v>502</v>
      </c>
      <c r="D201" s="20" t="s">
        <v>421</v>
      </c>
      <c r="E201" s="21" t="s">
        <v>119</v>
      </c>
      <c r="F201" s="22" t="s">
        <v>25</v>
      </c>
      <c r="G201" s="20" t="s">
        <v>47</v>
      </c>
      <c r="H201" s="23">
        <v>31.720000000000002</v>
      </c>
      <c r="I201" s="23">
        <v>54.9</v>
      </c>
      <c r="J201" s="23">
        <v>54.19</v>
      </c>
      <c r="K201" s="23"/>
      <c r="L201" s="23"/>
      <c r="M201" s="23">
        <v>75.7657221714429</v>
      </c>
    </row>
    <row r="202" spans="1:13" s="11" customFormat="1" ht="12.75">
      <c r="A202" s="12">
        <v>195</v>
      </c>
      <c r="B202" s="12" t="s">
        <v>422</v>
      </c>
      <c r="C202" s="12">
        <v>358</v>
      </c>
      <c r="D202" s="20" t="s">
        <v>423</v>
      </c>
      <c r="E202" s="21"/>
      <c r="F202" s="22" t="s">
        <v>25</v>
      </c>
      <c r="G202" s="20" t="s">
        <v>37</v>
      </c>
      <c r="H202" s="23">
        <v>31.34</v>
      </c>
      <c r="I202" s="23"/>
      <c r="J202" s="23"/>
      <c r="K202" s="23">
        <v>22.02</v>
      </c>
      <c r="L202" s="23"/>
      <c r="M202" s="23">
        <v>67.65461339649363</v>
      </c>
    </row>
    <row r="203" spans="1:13" s="11" customFormat="1" ht="12.75">
      <c r="A203" s="12">
        <v>196</v>
      </c>
      <c r="B203" s="12" t="s">
        <v>424</v>
      </c>
      <c r="C203" s="12">
        <v>319</v>
      </c>
      <c r="D203" s="20" t="s">
        <v>425</v>
      </c>
      <c r="E203" s="21"/>
      <c r="F203" s="22" t="s">
        <v>19</v>
      </c>
      <c r="G203" s="20" t="s">
        <v>20</v>
      </c>
      <c r="H203" s="23">
        <v>30.96</v>
      </c>
      <c r="I203" s="23"/>
      <c r="J203" s="23"/>
      <c r="K203" s="23"/>
      <c r="L203" s="23"/>
      <c r="M203" s="23">
        <v>63.57142857142857</v>
      </c>
    </row>
    <row r="204" spans="1:13" s="11" customFormat="1" ht="12.75">
      <c r="A204" s="12">
        <v>197</v>
      </c>
      <c r="B204" s="12" t="s">
        <v>426</v>
      </c>
      <c r="C204" s="12">
        <v>177</v>
      </c>
      <c r="D204" s="20" t="s">
        <v>427</v>
      </c>
      <c r="E204" s="21"/>
      <c r="F204" s="22" t="s">
        <v>428</v>
      </c>
      <c r="G204" s="20" t="s">
        <v>37</v>
      </c>
      <c r="H204" s="23">
        <v>30.58</v>
      </c>
      <c r="I204" s="23"/>
      <c r="J204" s="23"/>
      <c r="K204" s="23"/>
      <c r="L204" s="23"/>
      <c r="M204" s="23">
        <v>67.5276340169957</v>
      </c>
    </row>
    <row r="205" spans="1:13" s="11" customFormat="1" ht="12.75">
      <c r="A205" s="12">
        <v>198</v>
      </c>
      <c r="B205" s="12" t="s">
        <v>429</v>
      </c>
      <c r="C205" s="12">
        <v>568</v>
      </c>
      <c r="D205" s="20" t="s">
        <v>430</v>
      </c>
      <c r="E205" s="21" t="s">
        <v>119</v>
      </c>
      <c r="F205" s="22" t="s">
        <v>19</v>
      </c>
      <c r="G205" s="20" t="s">
        <v>116</v>
      </c>
      <c r="H205" s="23">
        <v>30.2</v>
      </c>
      <c r="I205" s="23">
        <v>53.8</v>
      </c>
      <c r="J205" s="23"/>
      <c r="K205" s="23"/>
      <c r="L205" s="23"/>
      <c r="M205" s="23">
        <v>70.47595232141369</v>
      </c>
    </row>
    <row r="206" spans="1:13" s="11" customFormat="1" ht="12.75">
      <c r="A206" s="12">
        <v>199</v>
      </c>
      <c r="B206" s="12" t="s">
        <v>431</v>
      </c>
      <c r="C206" s="12">
        <v>146</v>
      </c>
      <c r="D206" s="20" t="s">
        <v>432</v>
      </c>
      <c r="E206" s="21"/>
      <c r="F206" s="22" t="s">
        <v>126</v>
      </c>
      <c r="G206" s="20" t="s">
        <v>37</v>
      </c>
      <c r="H206" s="23">
        <v>29.82</v>
      </c>
      <c r="I206" s="23"/>
      <c r="J206" s="23"/>
      <c r="K206" s="23">
        <v>21.15</v>
      </c>
      <c r="L206" s="23">
        <v>45</v>
      </c>
      <c r="M206" s="23">
        <v>79.226011994003</v>
      </c>
    </row>
    <row r="207" spans="1:13" s="11" customFormat="1" ht="12.75">
      <c r="A207" s="12">
        <v>200</v>
      </c>
      <c r="B207" s="12" t="s">
        <v>433</v>
      </c>
      <c r="C207" s="12">
        <v>142</v>
      </c>
      <c r="D207" s="20" t="s">
        <v>434</v>
      </c>
      <c r="E207" s="21" t="s">
        <v>119</v>
      </c>
      <c r="F207" s="22" t="s">
        <v>19</v>
      </c>
      <c r="G207" s="20" t="s">
        <v>37</v>
      </c>
      <c r="H207" s="23">
        <v>29.44</v>
      </c>
      <c r="I207" s="23">
        <v>52.7</v>
      </c>
      <c r="J207" s="23"/>
      <c r="K207" s="23"/>
      <c r="L207" s="23"/>
      <c r="M207" s="23">
        <v>70.39673618916781</v>
      </c>
    </row>
    <row r="208" spans="1:13" s="11" customFormat="1" ht="12.75">
      <c r="A208" s="12">
        <v>201</v>
      </c>
      <c r="B208" s="12" t="s">
        <v>435</v>
      </c>
      <c r="C208" s="12">
        <v>44</v>
      </c>
      <c r="D208" s="20" t="s">
        <v>436</v>
      </c>
      <c r="E208" s="21"/>
      <c r="F208" s="22" t="s">
        <v>43</v>
      </c>
      <c r="G208" s="20" t="s">
        <v>82</v>
      </c>
      <c r="H208" s="23">
        <v>29.06</v>
      </c>
      <c r="I208" s="23"/>
      <c r="J208" s="23"/>
      <c r="K208" s="23">
        <v>20.27</v>
      </c>
      <c r="L208" s="23"/>
      <c r="M208" s="23">
        <v>69.49296029325947</v>
      </c>
    </row>
    <row r="209" spans="1:13" s="11" customFormat="1" ht="12.75">
      <c r="A209" s="12">
        <v>202</v>
      </c>
      <c r="B209" s="12" t="s">
        <v>437</v>
      </c>
      <c r="C209" s="12">
        <v>268</v>
      </c>
      <c r="D209" s="20" t="s">
        <v>438</v>
      </c>
      <c r="E209" s="21" t="s">
        <v>119</v>
      </c>
      <c r="F209" s="22" t="s">
        <v>19</v>
      </c>
      <c r="G209" s="20" t="s">
        <v>73</v>
      </c>
      <c r="H209" s="23">
        <v>28.68</v>
      </c>
      <c r="I209" s="23">
        <v>51.6</v>
      </c>
      <c r="J209" s="23"/>
      <c r="K209" s="23"/>
      <c r="L209" s="23"/>
      <c r="M209" s="23">
        <v>70.13396375098503</v>
      </c>
    </row>
    <row r="210" spans="1:13" s="11" customFormat="1" ht="12.75">
      <c r="A210" s="12">
        <v>203</v>
      </c>
      <c r="B210" s="12" t="s">
        <v>439</v>
      </c>
      <c r="C210" s="12">
        <v>87</v>
      </c>
      <c r="D210" s="20" t="s">
        <v>440</v>
      </c>
      <c r="E210" s="21"/>
      <c r="F210" s="22" t="s">
        <v>25</v>
      </c>
      <c r="G210" s="20" t="s">
        <v>47</v>
      </c>
      <c r="H210" s="23">
        <v>28.31</v>
      </c>
      <c r="I210" s="23"/>
      <c r="J210" s="23"/>
      <c r="K210" s="23">
        <v>19.39</v>
      </c>
      <c r="L210" s="23"/>
      <c r="M210" s="23">
        <v>66.99948492412535</v>
      </c>
    </row>
    <row r="211" spans="1:13" s="11" customFormat="1" ht="12.75">
      <c r="A211" s="12">
        <v>204</v>
      </c>
      <c r="B211" s="12" t="s">
        <v>441</v>
      </c>
      <c r="C211" s="12">
        <v>323</v>
      </c>
      <c r="D211" s="20" t="s">
        <v>442</v>
      </c>
      <c r="E211" s="21"/>
      <c r="F211" s="22" t="s">
        <v>19</v>
      </c>
      <c r="G211" s="20" t="s">
        <v>20</v>
      </c>
      <c r="H211" s="23">
        <v>27.93</v>
      </c>
      <c r="I211" s="23"/>
      <c r="J211" s="23"/>
      <c r="K211" s="23"/>
      <c r="L211" s="23"/>
      <c r="M211" s="23">
        <v>64.83075377732112</v>
      </c>
    </row>
    <row r="212" spans="1:13" s="11" customFormat="1" ht="12.75">
      <c r="A212" s="12">
        <v>205</v>
      </c>
      <c r="B212" s="12" t="s">
        <v>443</v>
      </c>
      <c r="C212" s="12">
        <v>39</v>
      </c>
      <c r="D212" s="20" t="s">
        <v>444</v>
      </c>
      <c r="E212" s="21"/>
      <c r="F212" s="22" t="s">
        <v>19</v>
      </c>
      <c r="G212" s="20" t="s">
        <v>82</v>
      </c>
      <c r="H212" s="23">
        <v>27.55</v>
      </c>
      <c r="I212" s="23"/>
      <c r="J212" s="23"/>
      <c r="K212" s="23"/>
      <c r="L212" s="23"/>
      <c r="M212" s="23">
        <v>64.73445856190735</v>
      </c>
    </row>
    <row r="213" spans="1:13" s="11" customFormat="1" ht="12.75">
      <c r="A213" s="12">
        <v>206</v>
      </c>
      <c r="B213" s="12" t="s">
        <v>445</v>
      </c>
      <c r="C213" s="12">
        <v>562</v>
      </c>
      <c r="D213" s="20" t="s">
        <v>446</v>
      </c>
      <c r="E213" s="21" t="s">
        <v>119</v>
      </c>
      <c r="F213" s="22" t="s">
        <v>25</v>
      </c>
      <c r="G213" s="20" t="s">
        <v>116</v>
      </c>
      <c r="H213" s="23">
        <v>27.17</v>
      </c>
      <c r="I213" s="23">
        <v>50.5</v>
      </c>
      <c r="J213" s="23">
        <v>52.71</v>
      </c>
      <c r="K213" s="23"/>
      <c r="L213" s="23"/>
      <c r="M213" s="23">
        <v>74.55908289241624</v>
      </c>
    </row>
    <row r="214" spans="1:13" s="11" customFormat="1" ht="12.75">
      <c r="A214" s="12">
        <v>207</v>
      </c>
      <c r="B214" s="12" t="s">
        <v>447</v>
      </c>
      <c r="C214" s="12">
        <v>312</v>
      </c>
      <c r="D214" s="20" t="s">
        <v>448</v>
      </c>
      <c r="E214" s="21"/>
      <c r="F214" s="22" t="s">
        <v>62</v>
      </c>
      <c r="G214" s="20" t="s">
        <v>20</v>
      </c>
      <c r="H214" s="23">
        <v>26.79</v>
      </c>
      <c r="I214" s="23"/>
      <c r="J214" s="23"/>
      <c r="K214" s="23">
        <v>18.52</v>
      </c>
      <c r="L214" s="23">
        <v>41.33</v>
      </c>
      <c r="M214" s="23">
        <v>74.39376341815365</v>
      </c>
    </row>
    <row r="215" spans="1:13" s="11" customFormat="1" ht="12.75">
      <c r="A215" s="12">
        <v>208</v>
      </c>
      <c r="B215" s="12" t="s">
        <v>449</v>
      </c>
      <c r="C215" s="12">
        <v>198</v>
      </c>
      <c r="D215" s="20" t="s">
        <v>450</v>
      </c>
      <c r="E215" s="21" t="s">
        <v>119</v>
      </c>
      <c r="F215" s="22" t="s">
        <v>25</v>
      </c>
      <c r="G215" s="20" t="s">
        <v>37</v>
      </c>
      <c r="H215" s="23">
        <v>26.41</v>
      </c>
      <c r="I215" s="23">
        <v>49.4</v>
      </c>
      <c r="J215" s="23">
        <v>51.23</v>
      </c>
      <c r="K215" s="23"/>
      <c r="L215" s="23"/>
      <c r="M215" s="23">
        <v>74.36628142206273</v>
      </c>
    </row>
    <row r="216" spans="1:13" s="11" customFormat="1" ht="12.75">
      <c r="A216" s="12">
        <v>209</v>
      </c>
      <c r="B216" s="12" t="s">
        <v>451</v>
      </c>
      <c r="C216" s="12">
        <v>141</v>
      </c>
      <c r="D216" s="20" t="s">
        <v>452</v>
      </c>
      <c r="E216" s="21" t="s">
        <v>119</v>
      </c>
      <c r="F216" s="22" t="s">
        <v>87</v>
      </c>
      <c r="G216" s="20" t="s">
        <v>37</v>
      </c>
      <c r="H216" s="23">
        <v>26.03</v>
      </c>
      <c r="I216" s="23">
        <v>48.3</v>
      </c>
      <c r="J216" s="23">
        <v>49.76</v>
      </c>
      <c r="K216" s="23"/>
      <c r="L216" s="23"/>
      <c r="M216" s="23">
        <v>79.79200286892595</v>
      </c>
    </row>
    <row r="217" spans="1:13" s="11" customFormat="1" ht="12.75">
      <c r="A217" s="12">
        <v>210</v>
      </c>
      <c r="B217" s="12" t="s">
        <v>453</v>
      </c>
      <c r="C217" s="12">
        <v>17</v>
      </c>
      <c r="D217" s="20" t="s">
        <v>454</v>
      </c>
      <c r="E217" s="21"/>
      <c r="F217" s="22" t="s">
        <v>19</v>
      </c>
      <c r="G217" s="20" t="s">
        <v>82</v>
      </c>
      <c r="H217" s="23">
        <v>25.65</v>
      </c>
      <c r="I217" s="23"/>
      <c r="J217" s="23"/>
      <c r="K217" s="23"/>
      <c r="L217" s="23"/>
      <c r="M217" s="23">
        <v>64.13903491803403</v>
      </c>
    </row>
    <row r="218" spans="1:13" s="11" customFormat="1" ht="12.75">
      <c r="A218" s="12">
        <v>211</v>
      </c>
      <c r="B218" s="12" t="s">
        <v>455</v>
      </c>
      <c r="C218" s="12">
        <v>530</v>
      </c>
      <c r="D218" s="20" t="s">
        <v>456</v>
      </c>
      <c r="E218" s="21"/>
      <c r="F218" s="22" t="s">
        <v>25</v>
      </c>
      <c r="G218" s="20" t="s">
        <v>40</v>
      </c>
      <c r="H218" s="23">
        <v>25.27</v>
      </c>
      <c r="I218" s="23"/>
      <c r="J218" s="23"/>
      <c r="K218" s="23">
        <v>17.64</v>
      </c>
      <c r="L218" s="23"/>
      <c r="M218" s="23">
        <v>66.06449394832045</v>
      </c>
    </row>
    <row r="219" spans="1:13" s="11" customFormat="1" ht="12.75">
      <c r="A219" s="12">
        <v>212</v>
      </c>
      <c r="B219" s="12" t="s">
        <v>457</v>
      </c>
      <c r="C219" s="12">
        <v>617</v>
      </c>
      <c r="D219" s="20" t="s">
        <v>458</v>
      </c>
      <c r="E219" s="21"/>
      <c r="F219" s="22" t="s">
        <v>19</v>
      </c>
      <c r="G219" s="20" t="s">
        <v>67</v>
      </c>
      <c r="H219" s="23">
        <v>24.89</v>
      </c>
      <c r="I219" s="23"/>
      <c r="J219" s="23"/>
      <c r="K219" s="23"/>
      <c r="L219" s="23"/>
      <c r="M219" s="23">
        <v>62.03228173147469</v>
      </c>
    </row>
    <row r="220" spans="1:13" s="11" customFormat="1" ht="12.75">
      <c r="A220" s="12">
        <v>213</v>
      </c>
      <c r="B220" s="12" t="s">
        <v>459</v>
      </c>
      <c r="C220" s="12">
        <v>587</v>
      </c>
      <c r="D220" s="20" t="s">
        <v>460</v>
      </c>
      <c r="E220" s="21"/>
      <c r="F220" s="22" t="s">
        <v>126</v>
      </c>
      <c r="G220" s="20" t="s">
        <v>73</v>
      </c>
      <c r="H220" s="23">
        <v>24.51</v>
      </c>
      <c r="I220" s="23"/>
      <c r="J220" s="23"/>
      <c r="K220" s="23">
        <v>16.76</v>
      </c>
      <c r="L220" s="23">
        <v>37.660000000000004</v>
      </c>
      <c r="M220" s="23">
        <v>77.51191785845252</v>
      </c>
    </row>
    <row r="221" spans="1:13" s="11" customFormat="1" ht="12.75">
      <c r="A221" s="12">
        <v>214</v>
      </c>
      <c r="B221" s="12" t="s">
        <v>461</v>
      </c>
      <c r="C221" s="12">
        <v>467</v>
      </c>
      <c r="D221" s="20" t="s">
        <v>462</v>
      </c>
      <c r="E221" s="21" t="s">
        <v>119</v>
      </c>
      <c r="F221" s="22" t="s">
        <v>19</v>
      </c>
      <c r="G221" s="20" t="s">
        <v>59</v>
      </c>
      <c r="H221" s="23">
        <v>24.13</v>
      </c>
      <c r="I221" s="23">
        <v>47.2</v>
      </c>
      <c r="J221" s="23"/>
      <c r="K221" s="23"/>
      <c r="L221" s="23"/>
      <c r="M221" s="23">
        <v>68.82376882376883</v>
      </c>
    </row>
    <row r="222" spans="1:13" s="11" customFormat="1" ht="12.75">
      <c r="A222" s="12">
        <v>215</v>
      </c>
      <c r="B222" s="12" t="s">
        <v>463</v>
      </c>
      <c r="C222" s="12">
        <v>448</v>
      </c>
      <c r="D222" s="20" t="s">
        <v>464</v>
      </c>
      <c r="E222" s="21"/>
      <c r="F222" s="22" t="s">
        <v>25</v>
      </c>
      <c r="G222" s="20" t="s">
        <v>54</v>
      </c>
      <c r="H222" s="23">
        <v>23.75</v>
      </c>
      <c r="I222" s="23"/>
      <c r="J222" s="23"/>
      <c r="K222" s="23">
        <v>15.89</v>
      </c>
      <c r="L222" s="23"/>
      <c r="M222" s="23">
        <v>65.84685835332232</v>
      </c>
    </row>
    <row r="223" spans="1:13" s="11" customFormat="1" ht="12.75">
      <c r="A223" s="12">
        <v>216</v>
      </c>
      <c r="B223" s="12" t="s">
        <v>465</v>
      </c>
      <c r="C223" s="12">
        <v>62</v>
      </c>
      <c r="D223" s="20" t="s">
        <v>466</v>
      </c>
      <c r="E223" s="21" t="s">
        <v>119</v>
      </c>
      <c r="F223" s="22" t="s">
        <v>144</v>
      </c>
      <c r="G223" s="20" t="s">
        <v>82</v>
      </c>
      <c r="H223" s="23">
        <v>23.37</v>
      </c>
      <c r="I223" s="23">
        <v>46.1</v>
      </c>
      <c r="J223" s="23">
        <v>48.28</v>
      </c>
      <c r="K223" s="23"/>
      <c r="L223" s="23"/>
      <c r="M223" s="23">
        <v>71.11884964945261</v>
      </c>
    </row>
    <row r="224" spans="1:13" s="11" customFormat="1" ht="12.75">
      <c r="A224" s="12">
        <v>217</v>
      </c>
      <c r="B224" s="12" t="s">
        <v>467</v>
      </c>
      <c r="C224" s="12">
        <v>442</v>
      </c>
      <c r="D224" s="20" t="s">
        <v>468</v>
      </c>
      <c r="E224" s="21" t="s">
        <v>119</v>
      </c>
      <c r="F224" s="22" t="s">
        <v>144</v>
      </c>
      <c r="G224" s="20" t="s">
        <v>54</v>
      </c>
      <c r="H224" s="23">
        <v>23</v>
      </c>
      <c r="I224" s="23">
        <v>45</v>
      </c>
      <c r="J224" s="23">
        <v>46.8</v>
      </c>
      <c r="K224" s="23"/>
      <c r="L224" s="23"/>
      <c r="M224" s="23">
        <v>71.09283690268984</v>
      </c>
    </row>
    <row r="225" spans="1:13" s="11" customFormat="1" ht="12.75">
      <c r="A225" s="12">
        <v>218</v>
      </c>
      <c r="B225" s="12" t="s">
        <v>469</v>
      </c>
      <c r="C225" s="12">
        <v>11</v>
      </c>
      <c r="D225" s="20" t="s">
        <v>470</v>
      </c>
      <c r="E225" s="21" t="s">
        <v>119</v>
      </c>
      <c r="F225" s="22" t="s">
        <v>25</v>
      </c>
      <c r="G225" s="20" t="s">
        <v>82</v>
      </c>
      <c r="H225" s="23">
        <v>22.62</v>
      </c>
      <c r="I225" s="23">
        <v>43.9</v>
      </c>
      <c r="J225" s="23">
        <v>45.32</v>
      </c>
      <c r="K225" s="23"/>
      <c r="L225" s="23"/>
      <c r="M225" s="23">
        <v>73.55115959427249</v>
      </c>
    </row>
    <row r="226" spans="1:13" s="11" customFormat="1" ht="12.75">
      <c r="A226" s="12">
        <v>219</v>
      </c>
      <c r="B226" s="12" t="s">
        <v>471</v>
      </c>
      <c r="C226" s="12">
        <v>45</v>
      </c>
      <c r="D226" s="20" t="s">
        <v>472</v>
      </c>
      <c r="E226" s="21" t="s">
        <v>119</v>
      </c>
      <c r="F226" s="22" t="s">
        <v>19</v>
      </c>
      <c r="G226" s="20" t="s">
        <v>82</v>
      </c>
      <c r="H226" s="23">
        <v>22.24</v>
      </c>
      <c r="I226" s="23">
        <v>42.8</v>
      </c>
      <c r="J226" s="23"/>
      <c r="K226" s="23"/>
      <c r="L226" s="23"/>
      <c r="M226" s="23">
        <v>68.62267673078483</v>
      </c>
    </row>
    <row r="227" spans="1:13" s="11" customFormat="1" ht="12.75">
      <c r="A227" s="12">
        <v>220</v>
      </c>
      <c r="B227" s="12" t="s">
        <v>473</v>
      </c>
      <c r="C227" s="12">
        <v>64</v>
      </c>
      <c r="D227" s="20" t="s">
        <v>474</v>
      </c>
      <c r="E227" s="21" t="s">
        <v>119</v>
      </c>
      <c r="F227" s="22" t="s">
        <v>25</v>
      </c>
      <c r="G227" s="20" t="s">
        <v>82</v>
      </c>
      <c r="H227" s="23">
        <v>21.86</v>
      </c>
      <c r="I227" s="23">
        <v>41.7</v>
      </c>
      <c r="J227" s="23">
        <v>43.85</v>
      </c>
      <c r="K227" s="23"/>
      <c r="L227" s="23"/>
      <c r="M227" s="23">
        <v>73.41704004723698</v>
      </c>
    </row>
    <row r="228" spans="1:13" s="11" customFormat="1" ht="12.75">
      <c r="A228" s="12">
        <v>221</v>
      </c>
      <c r="B228" s="12" t="s">
        <v>475</v>
      </c>
      <c r="C228" s="12">
        <v>506</v>
      </c>
      <c r="D228" s="20" t="s">
        <v>476</v>
      </c>
      <c r="E228" s="21"/>
      <c r="F228" s="22" t="s">
        <v>87</v>
      </c>
      <c r="G228" s="20" t="s">
        <v>37</v>
      </c>
      <c r="H228" s="23">
        <v>21.48</v>
      </c>
      <c r="I228" s="23"/>
      <c r="J228" s="23"/>
      <c r="K228" s="23">
        <v>15.01</v>
      </c>
      <c r="L228" s="23"/>
      <c r="M228" s="23">
        <v>69.85063282773206</v>
      </c>
    </row>
    <row r="229" spans="1:13" s="11" customFormat="1" ht="12.75">
      <c r="A229" s="12">
        <v>222</v>
      </c>
      <c r="B229" s="12" t="s">
        <v>477</v>
      </c>
      <c r="C229" s="12">
        <v>275</v>
      </c>
      <c r="D229" s="20" t="s">
        <v>478</v>
      </c>
      <c r="E229" s="21" t="s">
        <v>119</v>
      </c>
      <c r="F229" s="22" t="s">
        <v>144</v>
      </c>
      <c r="G229" s="20" t="s">
        <v>73</v>
      </c>
      <c r="H229" s="23">
        <v>21.1</v>
      </c>
      <c r="I229" s="23">
        <v>40.6</v>
      </c>
      <c r="J229" s="23">
        <v>42.37</v>
      </c>
      <c r="K229" s="23"/>
      <c r="L229" s="23"/>
      <c r="M229" s="23">
        <v>70.42312177244712</v>
      </c>
    </row>
    <row r="230" spans="1:13" s="11" customFormat="1" ht="12.75">
      <c r="A230" s="12">
        <v>223</v>
      </c>
      <c r="B230" s="12" t="s">
        <v>479</v>
      </c>
      <c r="C230" s="12">
        <v>83</v>
      </c>
      <c r="D230" s="20" t="s">
        <v>480</v>
      </c>
      <c r="E230" s="21"/>
      <c r="F230" s="22" t="s">
        <v>25</v>
      </c>
      <c r="G230" s="20" t="s">
        <v>47</v>
      </c>
      <c r="H230" s="23">
        <v>20.72</v>
      </c>
      <c r="I230" s="23"/>
      <c r="J230" s="23"/>
      <c r="K230" s="23">
        <v>14.14</v>
      </c>
      <c r="L230" s="23"/>
      <c r="M230" s="23">
        <v>65.0845213535733</v>
      </c>
    </row>
    <row r="231" spans="1:13" s="11" customFormat="1" ht="12.75">
      <c r="A231" s="12">
        <v>224</v>
      </c>
      <c r="B231" s="12" t="s">
        <v>481</v>
      </c>
      <c r="C231" s="12">
        <v>655</v>
      </c>
      <c r="D231" s="20" t="s">
        <v>482</v>
      </c>
      <c r="E231" s="21" t="s">
        <v>119</v>
      </c>
      <c r="F231" s="22" t="s">
        <v>43</v>
      </c>
      <c r="G231" s="20" t="s">
        <v>54</v>
      </c>
      <c r="H231" s="23">
        <v>20.34</v>
      </c>
      <c r="I231" s="23">
        <v>39.5</v>
      </c>
      <c r="J231" s="23">
        <v>40.89</v>
      </c>
      <c r="K231" s="23"/>
      <c r="L231" s="23"/>
      <c r="M231" s="23">
        <v>75.47557198075394</v>
      </c>
    </row>
    <row r="232" spans="1:13" s="11" customFormat="1" ht="12.75">
      <c r="A232" s="12">
        <v>225</v>
      </c>
      <c r="B232" s="12" t="s">
        <v>483</v>
      </c>
      <c r="C232" s="12">
        <v>134</v>
      </c>
      <c r="D232" s="20" t="s">
        <v>484</v>
      </c>
      <c r="E232" s="21" t="s">
        <v>119</v>
      </c>
      <c r="F232" s="22" t="s">
        <v>301</v>
      </c>
      <c r="G232" s="20" t="s">
        <v>37</v>
      </c>
      <c r="H232" s="23">
        <v>19.96</v>
      </c>
      <c r="I232" s="23">
        <v>38.4</v>
      </c>
      <c r="J232" s="23">
        <v>39.410000000000004</v>
      </c>
      <c r="K232" s="23"/>
      <c r="L232" s="23">
        <v>34</v>
      </c>
      <c r="M232" s="23">
        <v>91.2761386576848</v>
      </c>
    </row>
    <row r="233" spans="1:13" s="11" customFormat="1" ht="12.75">
      <c r="A233" s="12">
        <v>226</v>
      </c>
      <c r="B233" s="12" t="s">
        <v>485</v>
      </c>
      <c r="C233" s="12">
        <v>643</v>
      </c>
      <c r="D233" s="20" t="s">
        <v>486</v>
      </c>
      <c r="E233" s="21"/>
      <c r="F233" s="22" t="s">
        <v>25</v>
      </c>
      <c r="G233" s="20" t="s">
        <v>47</v>
      </c>
      <c r="H233" s="23">
        <v>19.580000000000002</v>
      </c>
      <c r="I233" s="23"/>
      <c r="J233" s="23"/>
      <c r="K233" s="23">
        <v>13.26</v>
      </c>
      <c r="L233" s="23"/>
      <c r="M233" s="23">
        <v>63.99630630426061</v>
      </c>
    </row>
    <row r="234" spans="1:13" s="11" customFormat="1" ht="12.75">
      <c r="A234" s="12">
        <v>227</v>
      </c>
      <c r="B234" s="12" t="s">
        <v>487</v>
      </c>
      <c r="C234" s="12">
        <v>427</v>
      </c>
      <c r="D234" s="20" t="s">
        <v>488</v>
      </c>
      <c r="E234" s="21" t="s">
        <v>119</v>
      </c>
      <c r="F234" s="22" t="s">
        <v>19</v>
      </c>
      <c r="G234" s="20" t="s">
        <v>54</v>
      </c>
      <c r="H234" s="23">
        <v>19.2</v>
      </c>
      <c r="I234" s="23">
        <v>37.300000000000004</v>
      </c>
      <c r="J234" s="23"/>
      <c r="K234" s="23"/>
      <c r="L234" s="23"/>
      <c r="M234" s="23">
        <v>66.25137125842345</v>
      </c>
    </row>
    <row r="235" spans="1:13" s="11" customFormat="1" ht="12.75">
      <c r="A235" s="12">
        <v>228</v>
      </c>
      <c r="B235" s="12" t="s">
        <v>489</v>
      </c>
      <c r="C235" s="12">
        <v>436</v>
      </c>
      <c r="D235" s="20" t="s">
        <v>490</v>
      </c>
      <c r="E235" s="21"/>
      <c r="F235" s="22" t="s">
        <v>87</v>
      </c>
      <c r="G235" s="20" t="s">
        <v>54</v>
      </c>
      <c r="H235" s="23">
        <v>18.82</v>
      </c>
      <c r="I235" s="23"/>
      <c r="J235" s="23"/>
      <c r="K235" s="23">
        <v>12.38</v>
      </c>
      <c r="L235" s="23"/>
      <c r="M235" s="23">
        <v>67.73320088441696</v>
      </c>
    </row>
    <row r="236" spans="1:13" s="11" customFormat="1" ht="12.75">
      <c r="A236" s="12">
        <v>229</v>
      </c>
      <c r="B236" s="12" t="s">
        <v>491</v>
      </c>
      <c r="C236" s="12">
        <v>28</v>
      </c>
      <c r="D236" s="20" t="s">
        <v>492</v>
      </c>
      <c r="E236" s="21" t="s">
        <v>119</v>
      </c>
      <c r="F236" s="22" t="s">
        <v>25</v>
      </c>
      <c r="G236" s="20" t="s">
        <v>82</v>
      </c>
      <c r="H236" s="23">
        <v>18.44</v>
      </c>
      <c r="I236" s="23">
        <v>36.2</v>
      </c>
      <c r="J236" s="23">
        <v>37.94</v>
      </c>
      <c r="K236" s="23"/>
      <c r="L236" s="23"/>
      <c r="M236" s="23">
        <v>70.85868490303548</v>
      </c>
    </row>
    <row r="237" spans="1:13" s="11" customFormat="1" ht="12.75">
      <c r="A237" s="12">
        <v>230</v>
      </c>
      <c r="B237" s="12" t="s">
        <v>493</v>
      </c>
      <c r="C237" s="12">
        <v>333</v>
      </c>
      <c r="D237" s="20" t="s">
        <v>494</v>
      </c>
      <c r="E237" s="21"/>
      <c r="F237" s="22" t="s">
        <v>87</v>
      </c>
      <c r="G237" s="20" t="s">
        <v>20</v>
      </c>
      <c r="H237" s="23">
        <v>18.06</v>
      </c>
      <c r="I237" s="23"/>
      <c r="J237" s="23"/>
      <c r="K237" s="23">
        <v>11.51</v>
      </c>
      <c r="L237" s="23"/>
      <c r="M237" s="23">
        <v>67.32974453717272</v>
      </c>
    </row>
    <row r="238" spans="1:13" s="11" customFormat="1" ht="12.75">
      <c r="A238" s="12">
        <v>231</v>
      </c>
      <c r="B238" s="12" t="s">
        <v>495</v>
      </c>
      <c r="C238" s="12">
        <v>589</v>
      </c>
      <c r="D238" s="20" t="s">
        <v>496</v>
      </c>
      <c r="E238" s="21"/>
      <c r="F238" s="22" t="s">
        <v>87</v>
      </c>
      <c r="G238" s="20" t="s">
        <v>82</v>
      </c>
      <c r="H238" s="23">
        <v>17.68</v>
      </c>
      <c r="I238" s="23"/>
      <c r="J238" s="23"/>
      <c r="K238" s="23">
        <v>10.63</v>
      </c>
      <c r="L238" s="23"/>
      <c r="M238" s="23">
        <v>67.30616143926126</v>
      </c>
    </row>
    <row r="239" spans="1:13" s="11" customFormat="1" ht="12.75">
      <c r="A239" s="12">
        <v>232</v>
      </c>
      <c r="B239" s="12" t="s">
        <v>497</v>
      </c>
      <c r="C239" s="12">
        <v>150</v>
      </c>
      <c r="D239" s="20" t="s">
        <v>498</v>
      </c>
      <c r="E239" s="21"/>
      <c r="F239" s="22" t="s">
        <v>126</v>
      </c>
      <c r="G239" s="20" t="s">
        <v>37</v>
      </c>
      <c r="H239" s="23">
        <v>17.31</v>
      </c>
      <c r="I239" s="23"/>
      <c r="J239" s="23"/>
      <c r="K239" s="23">
        <v>9.76</v>
      </c>
      <c r="L239" s="23">
        <v>30.33</v>
      </c>
      <c r="M239" s="23">
        <v>73.98494924746237</v>
      </c>
    </row>
    <row r="240" spans="1:13" s="11" customFormat="1" ht="12.75">
      <c r="A240" s="12">
        <v>233</v>
      </c>
      <c r="B240" s="12" t="s">
        <v>499</v>
      </c>
      <c r="C240" s="12">
        <v>186</v>
      </c>
      <c r="D240" s="20" t="s">
        <v>500</v>
      </c>
      <c r="E240" s="21" t="s">
        <v>119</v>
      </c>
      <c r="F240" s="22" t="s">
        <v>43</v>
      </c>
      <c r="G240" s="20" t="s">
        <v>73</v>
      </c>
      <c r="H240" s="23">
        <v>16.93</v>
      </c>
      <c r="I240" s="23">
        <v>35.1</v>
      </c>
      <c r="J240" s="23">
        <v>36.46</v>
      </c>
      <c r="K240" s="23"/>
      <c r="L240" s="23"/>
      <c r="M240" s="23">
        <v>72.71523235763337</v>
      </c>
    </row>
    <row r="241" spans="1:13" s="11" customFormat="1" ht="12.75">
      <c r="A241" s="12">
        <v>234</v>
      </c>
      <c r="B241" s="12" t="s">
        <v>501</v>
      </c>
      <c r="C241" s="12">
        <v>509</v>
      </c>
      <c r="D241" s="20" t="s">
        <v>502</v>
      </c>
      <c r="E241" s="21"/>
      <c r="F241" s="22" t="s">
        <v>25</v>
      </c>
      <c r="G241" s="20" t="s">
        <v>47</v>
      </c>
      <c r="H241" s="23">
        <v>16.55</v>
      </c>
      <c r="I241" s="23"/>
      <c r="J241" s="23"/>
      <c r="K241" s="23">
        <v>8.88</v>
      </c>
      <c r="L241" s="23"/>
      <c r="M241" s="23">
        <v>62.268472489192305</v>
      </c>
    </row>
    <row r="242" spans="1:13" s="11" customFormat="1" ht="12.75">
      <c r="A242" s="12">
        <v>235</v>
      </c>
      <c r="B242" s="12" t="s">
        <v>503</v>
      </c>
      <c r="C242" s="12">
        <v>434</v>
      </c>
      <c r="D242" s="20" t="s">
        <v>504</v>
      </c>
      <c r="E242" s="21" t="s">
        <v>119</v>
      </c>
      <c r="F242" s="22" t="s">
        <v>144</v>
      </c>
      <c r="G242" s="20" t="s">
        <v>54</v>
      </c>
      <c r="H242" s="23">
        <v>16.17</v>
      </c>
      <c r="I242" s="23">
        <v>34</v>
      </c>
      <c r="J242" s="23">
        <v>34.980000000000004</v>
      </c>
      <c r="K242" s="23"/>
      <c r="L242" s="23"/>
      <c r="M242" s="23">
        <v>67.18555689317456</v>
      </c>
    </row>
    <row r="243" spans="1:13" s="11" customFormat="1" ht="12.75">
      <c r="A243" s="12">
        <v>236</v>
      </c>
      <c r="B243" s="12" t="s">
        <v>505</v>
      </c>
      <c r="C243" s="12">
        <v>644</v>
      </c>
      <c r="D243" s="20" t="s">
        <v>506</v>
      </c>
      <c r="E243" s="21" t="s">
        <v>119</v>
      </c>
      <c r="F243" s="22" t="s">
        <v>19</v>
      </c>
      <c r="G243" s="20" t="s">
        <v>47</v>
      </c>
      <c r="H243" s="23">
        <v>15.79</v>
      </c>
      <c r="I243" s="23">
        <v>32.9</v>
      </c>
      <c r="J243" s="23"/>
      <c r="K243" s="23"/>
      <c r="L243" s="23"/>
      <c r="M243" s="23">
        <v>64.87875997544505</v>
      </c>
    </row>
    <row r="244" spans="1:13" s="11" customFormat="1" ht="12.75">
      <c r="A244" s="12">
        <v>237</v>
      </c>
      <c r="B244" s="12" t="s">
        <v>507</v>
      </c>
      <c r="C244" s="12">
        <v>345</v>
      </c>
      <c r="D244" s="20" t="s">
        <v>508</v>
      </c>
      <c r="E244" s="21"/>
      <c r="F244" s="22" t="s">
        <v>62</v>
      </c>
      <c r="G244" s="20" t="s">
        <v>20</v>
      </c>
      <c r="H244" s="23">
        <v>15.41</v>
      </c>
      <c r="I244" s="23"/>
      <c r="J244" s="23"/>
      <c r="K244" s="23">
        <v>8</v>
      </c>
      <c r="L244" s="23">
        <v>26.66</v>
      </c>
      <c r="M244" s="23">
        <v>69.44102235582056</v>
      </c>
    </row>
    <row r="245" spans="1:13" s="11" customFormat="1" ht="12.75">
      <c r="A245" s="12">
        <v>238</v>
      </c>
      <c r="B245" s="12" t="s">
        <v>509</v>
      </c>
      <c r="C245" s="12">
        <v>90</v>
      </c>
      <c r="D245" s="20" t="s">
        <v>510</v>
      </c>
      <c r="E245" s="21"/>
      <c r="F245" s="22" t="s">
        <v>25</v>
      </c>
      <c r="G245" s="20" t="s">
        <v>47</v>
      </c>
      <c r="H245" s="23">
        <v>15.03</v>
      </c>
      <c r="I245" s="23"/>
      <c r="J245" s="23"/>
      <c r="K245" s="23">
        <v>7.13</v>
      </c>
      <c r="L245" s="23"/>
      <c r="M245" s="23">
        <v>61.98953033124624</v>
      </c>
    </row>
    <row r="246" spans="1:13" s="11" customFormat="1" ht="12.75">
      <c r="A246" s="12">
        <v>239</v>
      </c>
      <c r="B246" s="12" t="s">
        <v>511</v>
      </c>
      <c r="C246" s="12">
        <v>4</v>
      </c>
      <c r="D246" s="20" t="s">
        <v>512</v>
      </c>
      <c r="E246" s="21" t="s">
        <v>119</v>
      </c>
      <c r="F246" s="22" t="s">
        <v>43</v>
      </c>
      <c r="G246" s="20" t="s">
        <v>82</v>
      </c>
      <c r="H246" s="23">
        <v>14.65</v>
      </c>
      <c r="I246" s="23">
        <v>31.8</v>
      </c>
      <c r="J246" s="23">
        <v>33.5</v>
      </c>
      <c r="K246" s="23"/>
      <c r="L246" s="23"/>
      <c r="M246" s="23">
        <v>71.81473412410232</v>
      </c>
    </row>
    <row r="247" spans="1:13" s="11" customFormat="1" ht="12.75">
      <c r="A247" s="12">
        <v>240</v>
      </c>
      <c r="B247" s="12" t="s">
        <v>513</v>
      </c>
      <c r="C247" s="12">
        <v>232</v>
      </c>
      <c r="D247" s="20" t="s">
        <v>514</v>
      </c>
      <c r="E247" s="21" t="s">
        <v>119</v>
      </c>
      <c r="F247" s="22" t="s">
        <v>43</v>
      </c>
      <c r="G247" s="20" t="s">
        <v>47</v>
      </c>
      <c r="H247" s="23">
        <v>14.27</v>
      </c>
      <c r="I247" s="23">
        <v>30.7</v>
      </c>
      <c r="J247" s="23">
        <v>32.02</v>
      </c>
      <c r="K247" s="23"/>
      <c r="L247" s="23"/>
      <c r="M247" s="23">
        <v>71.66681500129263</v>
      </c>
    </row>
    <row r="248" spans="1:13" s="11" customFormat="1" ht="12.75">
      <c r="A248" s="12">
        <v>241</v>
      </c>
      <c r="B248" s="12" t="s">
        <v>515</v>
      </c>
      <c r="C248" s="12">
        <v>260</v>
      </c>
      <c r="D248" s="20" t="s">
        <v>516</v>
      </c>
      <c r="E248" s="21" t="s">
        <v>119</v>
      </c>
      <c r="F248" s="22" t="s">
        <v>19</v>
      </c>
      <c r="G248" s="20" t="s">
        <v>73</v>
      </c>
      <c r="H248" s="23">
        <v>13.89</v>
      </c>
      <c r="I248" s="23">
        <v>29.6</v>
      </c>
      <c r="J248" s="23"/>
      <c r="K248" s="23"/>
      <c r="L248" s="23"/>
      <c r="M248" s="23">
        <v>64.3455098934551</v>
      </c>
    </row>
    <row r="249" spans="1:13" s="11" customFormat="1" ht="12.75">
      <c r="A249" s="12">
        <v>242</v>
      </c>
      <c r="B249" s="12" t="s">
        <v>517</v>
      </c>
      <c r="C249" s="12">
        <v>300</v>
      </c>
      <c r="D249" s="20" t="s">
        <v>518</v>
      </c>
      <c r="E249" s="21" t="s">
        <v>119</v>
      </c>
      <c r="F249" s="22" t="s">
        <v>19</v>
      </c>
      <c r="G249" s="20" t="s">
        <v>20</v>
      </c>
      <c r="H249" s="23">
        <v>13.51</v>
      </c>
      <c r="I249" s="23">
        <v>28.5</v>
      </c>
      <c r="J249" s="23"/>
      <c r="K249" s="23"/>
      <c r="L249" s="23"/>
      <c r="M249" s="23">
        <v>63.62644391767317</v>
      </c>
    </row>
    <row r="250" spans="1:13" s="11" customFormat="1" ht="12.75">
      <c r="A250" s="12">
        <v>243</v>
      </c>
      <c r="B250" s="12" t="s">
        <v>519</v>
      </c>
      <c r="C250" s="12">
        <v>444</v>
      </c>
      <c r="D250" s="20" t="s">
        <v>520</v>
      </c>
      <c r="E250" s="21" t="s">
        <v>119</v>
      </c>
      <c r="F250" s="22" t="s">
        <v>19</v>
      </c>
      <c r="G250" s="20" t="s">
        <v>54</v>
      </c>
      <c r="H250" s="23">
        <v>13.13</v>
      </c>
      <c r="I250" s="23">
        <v>27.4</v>
      </c>
      <c r="J250" s="23"/>
      <c r="K250" s="23"/>
      <c r="L250" s="23"/>
      <c r="M250" s="23">
        <v>63.177165060150934</v>
      </c>
    </row>
    <row r="251" spans="1:13" s="11" customFormat="1" ht="12.75">
      <c r="A251" s="12">
        <v>244</v>
      </c>
      <c r="B251" s="12" t="s">
        <v>521</v>
      </c>
      <c r="C251" s="12">
        <v>139</v>
      </c>
      <c r="D251" s="20" t="s">
        <v>522</v>
      </c>
      <c r="E251" s="21"/>
      <c r="F251" s="22" t="s">
        <v>70</v>
      </c>
      <c r="G251" s="20" t="s">
        <v>44</v>
      </c>
      <c r="H251" s="23"/>
      <c r="I251" s="23"/>
      <c r="J251" s="23"/>
      <c r="K251" s="23"/>
      <c r="L251" s="23"/>
      <c r="M251" s="23">
        <v>60.185218140273186</v>
      </c>
    </row>
    <row r="252" spans="1:13" s="11" customFormat="1" ht="12.75">
      <c r="A252" s="12">
        <v>245</v>
      </c>
      <c r="B252" s="12" t="s">
        <v>523</v>
      </c>
      <c r="C252" s="12">
        <v>270</v>
      </c>
      <c r="D252" s="20" t="s">
        <v>524</v>
      </c>
      <c r="E252" s="21"/>
      <c r="F252" s="22" t="s">
        <v>525</v>
      </c>
      <c r="G252" s="20" t="s">
        <v>73</v>
      </c>
      <c r="H252" s="23">
        <v>12.75</v>
      </c>
      <c r="I252" s="23"/>
      <c r="J252" s="23"/>
      <c r="K252" s="23">
        <v>6.25</v>
      </c>
      <c r="L252" s="23">
        <v>23</v>
      </c>
      <c r="M252" s="23">
        <v>77.51191785845252</v>
      </c>
    </row>
    <row r="253" spans="1:13" s="11" customFormat="1" ht="12.75">
      <c r="A253" s="12">
        <v>246</v>
      </c>
      <c r="B253" s="12" t="s">
        <v>526</v>
      </c>
      <c r="C253" s="12">
        <v>119</v>
      </c>
      <c r="D253" s="20" t="s">
        <v>527</v>
      </c>
      <c r="E253" s="21" t="s">
        <v>119</v>
      </c>
      <c r="F253" s="22" t="s">
        <v>25</v>
      </c>
      <c r="G253" s="20" t="s">
        <v>59</v>
      </c>
      <c r="H253" s="23">
        <v>12.37</v>
      </c>
      <c r="I253" s="23">
        <v>26.3</v>
      </c>
      <c r="J253" s="23">
        <v>30.55</v>
      </c>
      <c r="K253" s="23"/>
      <c r="L253" s="23"/>
      <c r="M253" s="23">
        <v>66.19846228527584</v>
      </c>
    </row>
    <row r="254" spans="1:13" s="11" customFormat="1" ht="12.75">
      <c r="A254" s="12">
        <v>247</v>
      </c>
      <c r="B254" s="12" t="s">
        <v>528</v>
      </c>
      <c r="C254" s="12">
        <v>222</v>
      </c>
      <c r="D254" s="20" t="s">
        <v>529</v>
      </c>
      <c r="E254" s="21"/>
      <c r="F254" s="22" t="s">
        <v>62</v>
      </c>
      <c r="G254" s="20" t="s">
        <v>37</v>
      </c>
      <c r="H254" s="23">
        <v>12</v>
      </c>
      <c r="I254" s="23"/>
      <c r="J254" s="23"/>
      <c r="K254" s="23">
        <v>5.38</v>
      </c>
      <c r="L254" s="23">
        <v>19.330000000000002</v>
      </c>
      <c r="M254" s="23">
        <v>66.06810758435306</v>
      </c>
    </row>
    <row r="255" spans="1:13" s="11" customFormat="1" ht="12.75">
      <c r="A255" s="12">
        <v>248</v>
      </c>
      <c r="B255" s="12" t="s">
        <v>530</v>
      </c>
      <c r="C255" s="12">
        <v>2</v>
      </c>
      <c r="D255" s="20" t="s">
        <v>531</v>
      </c>
      <c r="E255" s="21" t="s">
        <v>119</v>
      </c>
      <c r="F255" s="22" t="s">
        <v>43</v>
      </c>
      <c r="G255" s="20" t="s">
        <v>82</v>
      </c>
      <c r="H255" s="23">
        <v>11.62</v>
      </c>
      <c r="I255" s="23">
        <v>25.2</v>
      </c>
      <c r="J255" s="23">
        <v>29.07</v>
      </c>
      <c r="K255" s="23"/>
      <c r="L255" s="23"/>
      <c r="M255" s="23">
        <v>68.26861742928888</v>
      </c>
    </row>
    <row r="256" spans="1:13" s="11" customFormat="1" ht="12.75">
      <c r="A256" s="12">
        <v>249</v>
      </c>
      <c r="B256" s="12" t="s">
        <v>532</v>
      </c>
      <c r="C256" s="12">
        <v>169</v>
      </c>
      <c r="D256" s="20" t="s">
        <v>533</v>
      </c>
      <c r="E256" s="21" t="s">
        <v>119</v>
      </c>
      <c r="F256" s="22" t="s">
        <v>19</v>
      </c>
      <c r="G256" s="20" t="s">
        <v>37</v>
      </c>
      <c r="H256" s="23">
        <v>11.24</v>
      </c>
      <c r="I256" s="23">
        <v>24.1</v>
      </c>
      <c r="J256" s="23"/>
      <c r="K256" s="23"/>
      <c r="L256" s="23"/>
      <c r="M256" s="23">
        <v>61.04252400548697</v>
      </c>
    </row>
    <row r="257" spans="1:13" s="11" customFormat="1" ht="12.75">
      <c r="A257" s="12">
        <v>250</v>
      </c>
      <c r="B257" s="12" t="s">
        <v>534</v>
      </c>
      <c r="C257" s="12">
        <v>435</v>
      </c>
      <c r="D257" s="20" t="s">
        <v>535</v>
      </c>
      <c r="E257" s="21" t="s">
        <v>119</v>
      </c>
      <c r="F257" s="22" t="s">
        <v>87</v>
      </c>
      <c r="G257" s="20" t="s">
        <v>54</v>
      </c>
      <c r="H257" s="23">
        <v>10.86</v>
      </c>
      <c r="I257" s="23">
        <v>23</v>
      </c>
      <c r="J257" s="23">
        <v>27.59</v>
      </c>
      <c r="K257" s="23"/>
      <c r="L257" s="23"/>
      <c r="M257" s="23">
        <v>70.11477095565064</v>
      </c>
    </row>
    <row r="258" spans="1:13" s="11" customFormat="1" ht="12.75">
      <c r="A258" s="12">
        <v>251</v>
      </c>
      <c r="B258" s="12" t="s">
        <v>536</v>
      </c>
      <c r="C258" s="12">
        <v>178</v>
      </c>
      <c r="D258" s="20" t="s">
        <v>537</v>
      </c>
      <c r="E258" s="21"/>
      <c r="F258" s="22" t="s">
        <v>87</v>
      </c>
      <c r="G258" s="20" t="s">
        <v>37</v>
      </c>
      <c r="H258" s="23">
        <v>10.48</v>
      </c>
      <c r="I258" s="23"/>
      <c r="J258" s="23"/>
      <c r="K258" s="23">
        <v>4.5</v>
      </c>
      <c r="L258" s="23"/>
      <c r="M258" s="23">
        <v>62.0869437509179</v>
      </c>
    </row>
    <row r="259" spans="1:13" s="11" customFormat="1" ht="12.75">
      <c r="A259" s="12">
        <v>252</v>
      </c>
      <c r="B259" s="12" t="s">
        <v>538</v>
      </c>
      <c r="C259" s="12">
        <v>342</v>
      </c>
      <c r="D259" s="20" t="s">
        <v>539</v>
      </c>
      <c r="E259" s="21" t="s">
        <v>119</v>
      </c>
      <c r="F259" s="22" t="s">
        <v>87</v>
      </c>
      <c r="G259" s="20" t="s">
        <v>20</v>
      </c>
      <c r="H259" s="23">
        <v>10.1</v>
      </c>
      <c r="I259" s="23">
        <v>21.9</v>
      </c>
      <c r="J259" s="23">
        <v>26.11</v>
      </c>
      <c r="K259" s="23"/>
      <c r="L259" s="23"/>
      <c r="M259" s="23">
        <v>70.02418339627641</v>
      </c>
    </row>
    <row r="260" spans="1:13" s="11" customFormat="1" ht="12.75">
      <c r="A260" s="12">
        <v>253</v>
      </c>
      <c r="B260" s="12" t="s">
        <v>540</v>
      </c>
      <c r="C260" s="12">
        <v>508</v>
      </c>
      <c r="D260" s="20" t="s">
        <v>541</v>
      </c>
      <c r="E260" s="21"/>
      <c r="F260" s="22" t="s">
        <v>126</v>
      </c>
      <c r="G260" s="20" t="s">
        <v>37</v>
      </c>
      <c r="H260" s="23">
        <v>9.72</v>
      </c>
      <c r="I260" s="23"/>
      <c r="J260" s="23"/>
      <c r="K260" s="23">
        <v>3.62</v>
      </c>
      <c r="L260" s="23">
        <v>15.66</v>
      </c>
      <c r="M260" s="23">
        <v>68.03186353395559</v>
      </c>
    </row>
    <row r="261" spans="1:13" s="11" customFormat="1" ht="12.75">
      <c r="A261" s="12">
        <v>254</v>
      </c>
      <c r="B261" s="12" t="s">
        <v>542</v>
      </c>
      <c r="C261" s="12">
        <v>253</v>
      </c>
      <c r="D261" s="20" t="s">
        <v>543</v>
      </c>
      <c r="E261" s="21"/>
      <c r="F261" s="22" t="s">
        <v>19</v>
      </c>
      <c r="G261" s="20" t="s">
        <v>265</v>
      </c>
      <c r="H261" s="23">
        <v>9.34</v>
      </c>
      <c r="I261" s="23"/>
      <c r="J261" s="23"/>
      <c r="K261" s="23"/>
      <c r="L261" s="23"/>
      <c r="M261" s="23">
        <v>56.03661102771345</v>
      </c>
    </row>
    <row r="262" spans="1:13" s="11" customFormat="1" ht="12.75">
      <c r="A262" s="12">
        <v>255</v>
      </c>
      <c r="B262" s="12" t="s">
        <v>544</v>
      </c>
      <c r="C262" s="12">
        <v>168</v>
      </c>
      <c r="D262" s="20" t="s">
        <v>545</v>
      </c>
      <c r="E262" s="21" t="s">
        <v>119</v>
      </c>
      <c r="F262" s="22" t="s">
        <v>25</v>
      </c>
      <c r="G262" s="20" t="s">
        <v>37</v>
      </c>
      <c r="H262" s="23">
        <v>8.96</v>
      </c>
      <c r="I262" s="23">
        <v>20.8</v>
      </c>
      <c r="J262" s="23">
        <v>24.64</v>
      </c>
      <c r="K262" s="23"/>
      <c r="L262" s="23"/>
      <c r="M262" s="23">
        <v>64.35726464498843</v>
      </c>
    </row>
    <row r="263" spans="1:13" s="11" customFormat="1" ht="12.75">
      <c r="A263" s="12">
        <v>256</v>
      </c>
      <c r="B263" s="12" t="s">
        <v>546</v>
      </c>
      <c r="C263" s="12">
        <v>665</v>
      </c>
      <c r="D263" s="20" t="s">
        <v>547</v>
      </c>
      <c r="E263" s="21" t="s">
        <v>119</v>
      </c>
      <c r="F263" s="22" t="s">
        <v>25</v>
      </c>
      <c r="G263" s="20" t="s">
        <v>47</v>
      </c>
      <c r="H263" s="23">
        <v>8.58</v>
      </c>
      <c r="I263" s="23">
        <v>19.7</v>
      </c>
      <c r="J263" s="23">
        <v>23.16</v>
      </c>
      <c r="K263" s="23"/>
      <c r="L263" s="23"/>
      <c r="M263" s="23">
        <v>64.33669664733902</v>
      </c>
    </row>
    <row r="264" spans="1:13" s="11" customFormat="1" ht="12.75">
      <c r="A264" s="12">
        <v>257</v>
      </c>
      <c r="B264" s="12" t="s">
        <v>548</v>
      </c>
      <c r="C264" s="12">
        <v>31</v>
      </c>
      <c r="D264" s="20" t="s">
        <v>549</v>
      </c>
      <c r="E264" s="21" t="s">
        <v>119</v>
      </c>
      <c r="F264" s="22" t="s">
        <v>19</v>
      </c>
      <c r="G264" s="20" t="s">
        <v>82</v>
      </c>
      <c r="H264" s="23">
        <v>8.2</v>
      </c>
      <c r="I264" s="23">
        <v>18.6</v>
      </c>
      <c r="J264" s="23"/>
      <c r="K264" s="23"/>
      <c r="L264" s="23"/>
      <c r="M264" s="23">
        <v>60.009226729124535</v>
      </c>
    </row>
    <row r="265" spans="1:13" s="11" customFormat="1" ht="12.75">
      <c r="A265" s="12">
        <v>258</v>
      </c>
      <c r="B265" s="12" t="s">
        <v>550</v>
      </c>
      <c r="C265" s="12">
        <v>456</v>
      </c>
      <c r="D265" s="20" t="s">
        <v>551</v>
      </c>
      <c r="E265" s="21" t="s">
        <v>119</v>
      </c>
      <c r="F265" s="22" t="s">
        <v>25</v>
      </c>
      <c r="G265" s="20" t="s">
        <v>59</v>
      </c>
      <c r="H265" s="23">
        <v>7.82</v>
      </c>
      <c r="I265" s="23">
        <v>17.5</v>
      </c>
      <c r="J265" s="23">
        <v>21.68</v>
      </c>
      <c r="K265" s="23"/>
      <c r="L265" s="23"/>
      <c r="M265" s="23">
        <v>64.17262474004585</v>
      </c>
    </row>
    <row r="266" spans="1:13" s="11" customFormat="1" ht="12.75">
      <c r="A266" s="12">
        <v>259</v>
      </c>
      <c r="B266" s="12" t="s">
        <v>552</v>
      </c>
      <c r="C266" s="12">
        <v>61</v>
      </c>
      <c r="D266" s="20" t="s">
        <v>553</v>
      </c>
      <c r="E266" s="21" t="s">
        <v>119</v>
      </c>
      <c r="F266" s="22" t="s">
        <v>126</v>
      </c>
      <c r="G266" s="20" t="s">
        <v>82</v>
      </c>
      <c r="H266" s="23">
        <v>7.44</v>
      </c>
      <c r="I266" s="23">
        <v>16.4</v>
      </c>
      <c r="J266" s="23">
        <v>20.2</v>
      </c>
      <c r="K266" s="23"/>
      <c r="L266" s="23">
        <v>12</v>
      </c>
      <c r="M266" s="23">
        <v>76.76244949838849</v>
      </c>
    </row>
    <row r="267" spans="1:13" s="11" customFormat="1" ht="12.75">
      <c r="A267" s="12">
        <v>260</v>
      </c>
      <c r="B267" s="12" t="s">
        <v>554</v>
      </c>
      <c r="C267" s="12">
        <v>165</v>
      </c>
      <c r="D267" s="20" t="s">
        <v>555</v>
      </c>
      <c r="E267" s="21" t="s">
        <v>119</v>
      </c>
      <c r="F267" s="22" t="s">
        <v>144</v>
      </c>
      <c r="G267" s="20" t="s">
        <v>37</v>
      </c>
      <c r="H267" s="23">
        <v>7.06</v>
      </c>
      <c r="I267" s="23">
        <v>15.3</v>
      </c>
      <c r="J267" s="23">
        <v>18.73</v>
      </c>
      <c r="K267" s="23"/>
      <c r="L267" s="23"/>
      <c r="M267" s="23">
        <v>61.237497193432276</v>
      </c>
    </row>
    <row r="268" spans="1:13" s="11" customFormat="1" ht="12.75">
      <c r="A268" s="12">
        <v>261</v>
      </c>
      <c r="B268" s="12" t="s">
        <v>556</v>
      </c>
      <c r="C268" s="12">
        <v>166</v>
      </c>
      <c r="D268" s="20" t="s">
        <v>557</v>
      </c>
      <c r="E268" s="21"/>
      <c r="F268" s="22" t="s">
        <v>25</v>
      </c>
      <c r="G268" s="20" t="s">
        <v>558</v>
      </c>
      <c r="H268" s="23">
        <v>6.68</v>
      </c>
      <c r="I268" s="23"/>
      <c r="J268" s="23"/>
      <c r="K268" s="23">
        <v>2.75</v>
      </c>
      <c r="L268" s="23"/>
      <c r="M268" s="23">
        <v>56.65940693583514</v>
      </c>
    </row>
    <row r="269" spans="1:13" s="11" customFormat="1" ht="12.75">
      <c r="A269" s="12">
        <v>262</v>
      </c>
      <c r="B269" s="12" t="s">
        <v>559</v>
      </c>
      <c r="C269" s="12">
        <v>173</v>
      </c>
      <c r="D269" s="20" t="s">
        <v>560</v>
      </c>
      <c r="E269" s="21" t="s">
        <v>119</v>
      </c>
      <c r="F269" s="22" t="s">
        <v>144</v>
      </c>
      <c r="G269" s="20" t="s">
        <v>37</v>
      </c>
      <c r="H269" s="23">
        <v>6.31</v>
      </c>
      <c r="I269" s="23">
        <v>14.2</v>
      </c>
      <c r="J269" s="23">
        <v>17.25</v>
      </c>
      <c r="K269" s="23"/>
      <c r="L269" s="23"/>
      <c r="M269" s="23">
        <v>60.664112388250324</v>
      </c>
    </row>
    <row r="270" spans="1:13" s="11" customFormat="1" ht="12.75">
      <c r="A270" s="12">
        <v>263</v>
      </c>
      <c r="B270" s="12" t="s">
        <v>561</v>
      </c>
      <c r="C270" s="12">
        <v>249</v>
      </c>
      <c r="D270" s="20" t="s">
        <v>562</v>
      </c>
      <c r="E270" s="21" t="s">
        <v>119</v>
      </c>
      <c r="F270" s="22" t="s">
        <v>144</v>
      </c>
      <c r="G270" s="20" t="s">
        <v>265</v>
      </c>
      <c r="H270" s="23">
        <v>5.93</v>
      </c>
      <c r="I270" s="23">
        <v>13.1</v>
      </c>
      <c r="J270" s="23">
        <v>15.77</v>
      </c>
      <c r="K270" s="23"/>
      <c r="L270" s="23"/>
      <c r="M270" s="23">
        <v>59.695275212516584</v>
      </c>
    </row>
    <row r="271" spans="1:13" s="11" customFormat="1" ht="12.75">
      <c r="A271" s="12">
        <v>264</v>
      </c>
      <c r="B271" s="12" t="s">
        <v>563</v>
      </c>
      <c r="C271" s="12">
        <v>6</v>
      </c>
      <c r="D271" s="20" t="s">
        <v>564</v>
      </c>
      <c r="E271" s="21" t="s">
        <v>119</v>
      </c>
      <c r="F271" s="22" t="s">
        <v>25</v>
      </c>
      <c r="G271" s="20" t="s">
        <v>82</v>
      </c>
      <c r="H271" s="23">
        <v>5.55</v>
      </c>
      <c r="I271" s="23">
        <v>12</v>
      </c>
      <c r="J271" s="23">
        <v>14.29</v>
      </c>
      <c r="K271" s="23"/>
      <c r="L271" s="23"/>
      <c r="M271" s="23">
        <v>61.67571195144724</v>
      </c>
    </row>
    <row r="272" spans="1:13" s="11" customFormat="1" ht="12.75">
      <c r="A272" s="12">
        <v>265</v>
      </c>
      <c r="B272" s="12" t="s">
        <v>565</v>
      </c>
      <c r="C272" s="12">
        <v>504</v>
      </c>
      <c r="D272" s="20" t="s">
        <v>566</v>
      </c>
      <c r="E272" s="21" t="s">
        <v>119</v>
      </c>
      <c r="F272" s="22" t="s">
        <v>87</v>
      </c>
      <c r="G272" s="20" t="s">
        <v>37</v>
      </c>
      <c r="H272" s="23">
        <v>5.17</v>
      </c>
      <c r="I272" s="23">
        <v>10.9</v>
      </c>
      <c r="J272" s="23">
        <v>12.82</v>
      </c>
      <c r="K272" s="23"/>
      <c r="L272" s="23"/>
      <c r="M272" s="23">
        <v>66.07585242147876</v>
      </c>
    </row>
    <row r="273" spans="1:13" s="11" customFormat="1" ht="12.75">
      <c r="A273" s="12">
        <v>266</v>
      </c>
      <c r="B273" s="12" t="s">
        <v>567</v>
      </c>
      <c r="C273" s="12">
        <v>175</v>
      </c>
      <c r="D273" s="20" t="s">
        <v>568</v>
      </c>
      <c r="E273" s="21" t="s">
        <v>119</v>
      </c>
      <c r="F273" s="22" t="s">
        <v>87</v>
      </c>
      <c r="G273" s="20" t="s">
        <v>37</v>
      </c>
      <c r="H273" s="23">
        <v>4.79</v>
      </c>
      <c r="I273" s="23">
        <v>9.8</v>
      </c>
      <c r="J273" s="23">
        <v>11.34</v>
      </c>
      <c r="K273" s="23"/>
      <c r="L273" s="23"/>
      <c r="M273" s="23">
        <v>65.39815137100204</v>
      </c>
    </row>
    <row r="274" spans="1:13" s="11" customFormat="1" ht="12.75">
      <c r="A274" s="12">
        <v>267</v>
      </c>
      <c r="B274" s="12" t="s">
        <v>569</v>
      </c>
      <c r="C274" s="12">
        <v>433</v>
      </c>
      <c r="D274" s="20" t="s">
        <v>570</v>
      </c>
      <c r="E274" s="21" t="s">
        <v>119</v>
      </c>
      <c r="F274" s="22" t="s">
        <v>144</v>
      </c>
      <c r="G274" s="20" t="s">
        <v>54</v>
      </c>
      <c r="H274" s="23">
        <v>4.41</v>
      </c>
      <c r="I274" s="23">
        <v>8.700000000000001</v>
      </c>
      <c r="J274" s="23">
        <v>9.86</v>
      </c>
      <c r="K274" s="23"/>
      <c r="L274" s="23"/>
      <c r="M274" s="23">
        <v>58.42134538381545</v>
      </c>
    </row>
    <row r="275" spans="1:13" s="11" customFormat="1" ht="12.75">
      <c r="A275" s="12">
        <v>268</v>
      </c>
      <c r="B275" s="12" t="s">
        <v>571</v>
      </c>
      <c r="C275" s="12">
        <v>148</v>
      </c>
      <c r="D275" s="20" t="s">
        <v>572</v>
      </c>
      <c r="E275" s="21" t="s">
        <v>119</v>
      </c>
      <c r="F275" s="22" t="s">
        <v>87</v>
      </c>
      <c r="G275" s="20" t="s">
        <v>37</v>
      </c>
      <c r="H275" s="23">
        <v>4.03</v>
      </c>
      <c r="I275" s="23">
        <v>7.6</v>
      </c>
      <c r="J275" s="23">
        <v>8.38</v>
      </c>
      <c r="K275" s="23"/>
      <c r="L275" s="23"/>
      <c r="M275" s="23">
        <v>65.04496603506504</v>
      </c>
    </row>
    <row r="276" spans="1:13" s="11" customFormat="1" ht="12.75">
      <c r="A276" s="12">
        <v>269</v>
      </c>
      <c r="B276" s="12" t="s">
        <v>573</v>
      </c>
      <c r="C276" s="12">
        <v>420</v>
      </c>
      <c r="D276" s="20" t="s">
        <v>574</v>
      </c>
      <c r="E276" s="21" t="s">
        <v>119</v>
      </c>
      <c r="F276" s="22" t="s">
        <v>25</v>
      </c>
      <c r="G276" s="20" t="s">
        <v>54</v>
      </c>
      <c r="H276" s="23">
        <v>3.65</v>
      </c>
      <c r="I276" s="23">
        <v>6.5</v>
      </c>
      <c r="J276" s="23">
        <v>6.91</v>
      </c>
      <c r="K276" s="23"/>
      <c r="L276" s="23"/>
      <c r="M276" s="23">
        <v>60.00283869136328</v>
      </c>
    </row>
    <row r="277" spans="1:13" s="11" customFormat="1" ht="12.75">
      <c r="A277" s="12">
        <v>270</v>
      </c>
      <c r="B277" s="12" t="s">
        <v>575</v>
      </c>
      <c r="C277" s="12">
        <v>41</v>
      </c>
      <c r="D277" s="20" t="s">
        <v>576</v>
      </c>
      <c r="E277" s="21"/>
      <c r="F277" s="22" t="s">
        <v>25</v>
      </c>
      <c r="G277" s="20" t="s">
        <v>82</v>
      </c>
      <c r="H277" s="23">
        <v>3.27</v>
      </c>
      <c r="I277" s="23"/>
      <c r="J277" s="23"/>
      <c r="K277" s="23">
        <v>1.87</v>
      </c>
      <c r="L277" s="23"/>
      <c r="M277" s="23">
        <v>53.44433066585758</v>
      </c>
    </row>
    <row r="278" spans="1:13" s="11" customFormat="1" ht="12.75">
      <c r="A278" s="12">
        <v>271</v>
      </c>
      <c r="B278" s="12" t="s">
        <v>577</v>
      </c>
      <c r="C278" s="12">
        <v>10</v>
      </c>
      <c r="D278" s="20" t="s">
        <v>578</v>
      </c>
      <c r="E278" s="21" t="s">
        <v>119</v>
      </c>
      <c r="F278" s="22" t="s">
        <v>43</v>
      </c>
      <c r="G278" s="20" t="s">
        <v>82</v>
      </c>
      <c r="H278" s="23">
        <v>2.89</v>
      </c>
      <c r="I278" s="23">
        <v>5.4</v>
      </c>
      <c r="J278" s="23">
        <v>5.43</v>
      </c>
      <c r="K278" s="23"/>
      <c r="L278" s="23"/>
      <c r="M278" s="23">
        <v>61.185648329063724</v>
      </c>
    </row>
    <row r="279" spans="1:13" s="11" customFormat="1" ht="12.75">
      <c r="A279" s="12">
        <v>272</v>
      </c>
      <c r="B279" s="12" t="s">
        <v>579</v>
      </c>
      <c r="C279" s="12">
        <v>723</v>
      </c>
      <c r="D279" s="20" t="s">
        <v>580</v>
      </c>
      <c r="E279" s="21" t="s">
        <v>119</v>
      </c>
      <c r="F279" s="22" t="s">
        <v>87</v>
      </c>
      <c r="G279" s="20" t="s">
        <v>54</v>
      </c>
      <c r="H279" s="23">
        <v>2.5100000000000002</v>
      </c>
      <c r="I279" s="23">
        <v>4.3</v>
      </c>
      <c r="J279" s="23">
        <v>3.95</v>
      </c>
      <c r="K279" s="23"/>
      <c r="L279" s="23"/>
      <c r="M279" s="23">
        <v>61.31076691031442</v>
      </c>
    </row>
    <row r="280" spans="1:13" s="11" customFormat="1" ht="12.75">
      <c r="A280" s="12">
        <v>273</v>
      </c>
      <c r="B280" s="12" t="s">
        <v>581</v>
      </c>
      <c r="C280" s="12">
        <v>543</v>
      </c>
      <c r="D280" s="20" t="s">
        <v>582</v>
      </c>
      <c r="E280" s="21" t="s">
        <v>119</v>
      </c>
      <c r="F280" s="22" t="s">
        <v>19</v>
      </c>
      <c r="G280" s="20" t="s">
        <v>40</v>
      </c>
      <c r="H280" s="23">
        <v>2.13</v>
      </c>
      <c r="I280" s="23">
        <v>3.2</v>
      </c>
      <c r="J280" s="23"/>
      <c r="K280" s="23"/>
      <c r="L280" s="23"/>
      <c r="M280" s="23">
        <v>53.00109700673875</v>
      </c>
    </row>
    <row r="281" spans="1:13" s="11" customFormat="1" ht="12.75">
      <c r="A281" s="12">
        <v>274</v>
      </c>
      <c r="B281" s="12" t="s">
        <v>583</v>
      </c>
      <c r="C281" s="12">
        <v>151</v>
      </c>
      <c r="D281" s="20" t="s">
        <v>584</v>
      </c>
      <c r="E281" s="21"/>
      <c r="F281" s="22" t="s">
        <v>585</v>
      </c>
      <c r="G281" s="20" t="s">
        <v>37</v>
      </c>
      <c r="H281" s="23">
        <v>1.75</v>
      </c>
      <c r="I281" s="23"/>
      <c r="J281" s="23"/>
      <c r="K281" s="23">
        <v>1</v>
      </c>
      <c r="L281" s="23">
        <v>8.33</v>
      </c>
      <c r="M281" s="23">
        <v>67.77772433585044</v>
      </c>
    </row>
    <row r="282" spans="1:13" s="11" customFormat="1" ht="12.75">
      <c r="A282" s="12">
        <v>275</v>
      </c>
      <c r="B282" s="12" t="s">
        <v>586</v>
      </c>
      <c r="C282" s="12">
        <v>149</v>
      </c>
      <c r="D282" s="20" t="s">
        <v>587</v>
      </c>
      <c r="E282" s="21" t="s">
        <v>119</v>
      </c>
      <c r="F282" s="22" t="s">
        <v>62</v>
      </c>
      <c r="G282" s="20" t="s">
        <v>37</v>
      </c>
      <c r="H282" s="23">
        <v>1.37</v>
      </c>
      <c r="I282" s="23">
        <v>2.1</v>
      </c>
      <c r="J282" s="23">
        <v>2.47</v>
      </c>
      <c r="K282" s="23"/>
      <c r="L282" s="23">
        <v>4.66</v>
      </c>
      <c r="M282" s="23">
        <v>60.93693693693694</v>
      </c>
    </row>
    <row r="283" spans="1:13" s="11" customFormat="1" ht="12.75">
      <c r="A283" s="12">
        <v>276</v>
      </c>
      <c r="B283" s="12" t="s">
        <v>588</v>
      </c>
      <c r="C283" s="12">
        <v>478</v>
      </c>
      <c r="D283" s="20" t="s">
        <v>589</v>
      </c>
      <c r="E283" s="21" t="s">
        <v>119</v>
      </c>
      <c r="F283" s="22" t="s">
        <v>126</v>
      </c>
      <c r="G283" s="20" t="s">
        <v>59</v>
      </c>
      <c r="H283" s="23">
        <v>1</v>
      </c>
      <c r="I283" s="23">
        <v>1</v>
      </c>
      <c r="J283" s="23">
        <v>1</v>
      </c>
      <c r="K283" s="23"/>
      <c r="L283" s="23">
        <v>1</v>
      </c>
      <c r="M283" s="23">
        <v>64.11131331513496</v>
      </c>
    </row>
    <row r="284" spans="1:13" s="11" customFormat="1" ht="12.75">
      <c r="A284" s="12">
        <v>277</v>
      </c>
      <c r="B284" s="23" t="s">
        <v>590</v>
      </c>
      <c r="C284" s="12">
        <v>355</v>
      </c>
      <c r="D284" s="24" t="s">
        <v>591</v>
      </c>
      <c r="E284" s="12"/>
      <c r="F284" s="12" t="s">
        <v>585</v>
      </c>
      <c r="G284" s="24" t="s">
        <v>44</v>
      </c>
      <c r="H284" s="12"/>
      <c r="I284" s="12"/>
      <c r="J284" s="12"/>
      <c r="K284" s="12"/>
      <c r="L284" s="12"/>
      <c r="M284" s="12">
        <v>61.84443436663399</v>
      </c>
    </row>
    <row r="285" spans="1:13" s="11" customFormat="1" ht="12.75">
      <c r="A285" s="25"/>
      <c r="B285" s="26"/>
      <c r="C285" s="27"/>
      <c r="F285" s="27"/>
      <c r="H285" s="27"/>
      <c r="I285" s="27"/>
      <c r="J285" s="27"/>
      <c r="K285" s="27"/>
      <c r="L285" s="27"/>
      <c r="M285" s="27"/>
    </row>
    <row r="286" spans="1:13" s="11" customFormat="1" ht="12.75">
      <c r="A286" s="25"/>
      <c r="B286" s="26"/>
      <c r="C286" s="27"/>
      <c r="F286" s="27"/>
      <c r="H286" s="27"/>
      <c r="I286" s="27"/>
      <c r="J286" s="27"/>
      <c r="K286" s="27"/>
      <c r="L286" s="27"/>
      <c r="M286" s="27"/>
    </row>
    <row r="287" spans="1:13" s="11" customFormat="1" ht="12.75">
      <c r="A287" s="25"/>
      <c r="B287" s="26"/>
      <c r="C287" s="27"/>
      <c r="F287" s="27"/>
      <c r="H287" s="27"/>
      <c r="I287" s="27"/>
      <c r="J287" s="27"/>
      <c r="K287" s="27"/>
      <c r="L287" s="27"/>
      <c r="M287" s="27"/>
    </row>
    <row r="288" spans="1:13" s="11" customFormat="1" ht="12.75">
      <c r="A288" s="25"/>
      <c r="B288" s="26"/>
      <c r="C288" s="27"/>
      <c r="F288" s="27"/>
      <c r="H288" s="27"/>
      <c r="I288" s="27"/>
      <c r="J288" s="27"/>
      <c r="K288" s="27"/>
      <c r="L288" s="27"/>
      <c r="M288" s="27"/>
    </row>
    <row r="289" spans="1:13" s="11" customFormat="1" ht="12.75">
      <c r="A289" s="25"/>
      <c r="B289" s="26"/>
      <c r="C289" s="27"/>
      <c r="F289" s="27"/>
      <c r="H289" s="27"/>
      <c r="I289" s="27"/>
      <c r="J289" s="27"/>
      <c r="K289" s="27"/>
      <c r="L289" s="27"/>
      <c r="M289" s="27"/>
    </row>
    <row r="290" spans="1:13" s="11" customFormat="1" ht="12.75">
      <c r="A290" s="25"/>
      <c r="B290" s="26"/>
      <c r="C290" s="27"/>
      <c r="F290" s="27"/>
      <c r="H290" s="27"/>
      <c r="I290" s="27"/>
      <c r="J290" s="27"/>
      <c r="K290" s="27"/>
      <c r="L290" s="27"/>
      <c r="M290" s="27"/>
    </row>
    <row r="291" spans="1:13" s="11" customFormat="1" ht="12.75">
      <c r="A291" s="25"/>
      <c r="B291" s="26"/>
      <c r="C291" s="27"/>
      <c r="F291" s="27"/>
      <c r="H291" s="27"/>
      <c r="I291" s="27"/>
      <c r="J291" s="27"/>
      <c r="K291" s="27"/>
      <c r="L291" s="27"/>
      <c r="M291" s="27"/>
    </row>
    <row r="292" spans="1:13" s="11" customFormat="1" ht="12.75">
      <c r="A292" s="25"/>
      <c r="B292" s="26"/>
      <c r="C292" s="27"/>
      <c r="F292" s="27"/>
      <c r="H292" s="27"/>
      <c r="I292" s="27"/>
      <c r="J292" s="27"/>
      <c r="K292" s="27"/>
      <c r="L292" s="27"/>
      <c r="M292" s="27"/>
    </row>
    <row r="293" spans="1:13" s="11" customFormat="1" ht="12.75">
      <c r="A293" s="25"/>
      <c r="B293" s="26"/>
      <c r="C293" s="27"/>
      <c r="F293" s="27"/>
      <c r="H293" s="27"/>
      <c r="I293" s="27"/>
      <c r="J293" s="27"/>
      <c r="K293" s="27"/>
      <c r="L293" s="27"/>
      <c r="M293" s="27"/>
    </row>
    <row r="294" spans="1:13" s="11" customFormat="1" ht="12.75">
      <c r="A294" s="25"/>
      <c r="B294" s="26"/>
      <c r="C294" s="27"/>
      <c r="F294" s="27"/>
      <c r="H294" s="27"/>
      <c r="I294" s="27"/>
      <c r="J294" s="27"/>
      <c r="K294" s="27"/>
      <c r="L294" s="27"/>
      <c r="M294" s="27"/>
    </row>
    <row r="295" spans="1:13" s="11" customFormat="1" ht="12.75">
      <c r="A295" s="25"/>
      <c r="B295" s="26"/>
      <c r="C295" s="27"/>
      <c r="F295" s="27"/>
      <c r="H295" s="27"/>
      <c r="I295" s="27"/>
      <c r="J295" s="27"/>
      <c r="K295" s="27"/>
      <c r="L295" s="27"/>
      <c r="M295" s="27"/>
    </row>
    <row r="296" spans="1:13" s="11" customFormat="1" ht="12.75">
      <c r="A296" s="25"/>
      <c r="B296" s="26"/>
      <c r="C296" s="27"/>
      <c r="F296" s="27"/>
      <c r="H296" s="27"/>
      <c r="I296" s="27"/>
      <c r="J296" s="27"/>
      <c r="K296" s="27"/>
      <c r="L296" s="27"/>
      <c r="M296" s="27"/>
    </row>
    <row r="297" spans="1:13" s="11" customFormat="1" ht="12.75">
      <c r="A297" s="25"/>
      <c r="B297" s="26"/>
      <c r="C297" s="27"/>
      <c r="F297" s="27"/>
      <c r="H297" s="27"/>
      <c r="I297" s="27"/>
      <c r="J297" s="27"/>
      <c r="K297" s="27"/>
      <c r="L297" s="27"/>
      <c r="M297" s="27"/>
    </row>
    <row r="298" spans="1:13" s="11" customFormat="1" ht="12.75">
      <c r="A298" s="25"/>
      <c r="B298" s="26"/>
      <c r="C298" s="27"/>
      <c r="F298" s="27"/>
      <c r="H298" s="27"/>
      <c r="I298" s="27"/>
      <c r="J298" s="27"/>
      <c r="K298" s="27"/>
      <c r="L298" s="27"/>
      <c r="M298" s="27"/>
    </row>
    <row r="299" spans="1:13" s="11" customFormat="1" ht="12.75">
      <c r="A299" s="25"/>
      <c r="B299" s="26"/>
      <c r="C299" s="27"/>
      <c r="F299" s="27"/>
      <c r="H299" s="27"/>
      <c r="I299" s="27"/>
      <c r="J299" s="27"/>
      <c r="K299" s="27"/>
      <c r="L299" s="27"/>
      <c r="M299" s="27"/>
    </row>
    <row r="300" spans="1:13" s="11" customFormat="1" ht="12.75">
      <c r="A300" s="25"/>
      <c r="B300" s="26"/>
      <c r="C300" s="27"/>
      <c r="F300" s="27"/>
      <c r="H300" s="27"/>
      <c r="I300" s="27"/>
      <c r="J300" s="27"/>
      <c r="K300" s="27"/>
      <c r="L300" s="27"/>
      <c r="M300" s="27"/>
    </row>
    <row r="301" spans="1:13" s="11" customFormat="1" ht="12.75">
      <c r="A301" s="25"/>
      <c r="B301" s="26"/>
      <c r="C301" s="27"/>
      <c r="F301" s="27"/>
      <c r="H301" s="27"/>
      <c r="I301" s="27"/>
      <c r="J301" s="27"/>
      <c r="K301" s="27"/>
      <c r="L301" s="27"/>
      <c r="M301" s="27"/>
    </row>
  </sheetData>
  <mergeCells count="7">
    <mergeCell ref="H2:L2"/>
    <mergeCell ref="A3:M3"/>
    <mergeCell ref="A4:F4"/>
    <mergeCell ref="G4:M4"/>
    <mergeCell ref="A5:M5"/>
    <mergeCell ref="A6:G6"/>
    <mergeCell ref="H6:M6"/>
  </mergeCells>
  <printOptions horizontalCentered="1"/>
  <pageMargins left="0.7479166666666667" right="0.7479166666666667" top="0.9840277777777778" bottom="0.984027777777778" header="0.5118055555555556" footer="0.5118055555555556"/>
  <pageSetup fitToHeight="5" fitToWidth="1" horizontalDpi="300" verticalDpi="300" orientation="portrait" paperSize="9"/>
  <headerFooter alignWithMargins="0">
    <oddFooter>&amp;C&amp;"Comic Sans MS,Bold"www.harrogate-league.org.uk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workbookViewId="0" topLeftCell="A1">
      <selection activeCell="B7" sqref="B7"/>
    </sheetView>
  </sheetViews>
  <sheetFormatPr defaultColWidth="9.140625" defaultRowHeight="12.75"/>
  <cols>
    <col min="1" max="1" width="32.7109375" style="0" customWidth="1"/>
    <col min="2" max="5" width="9.140625" style="28" customWidth="1"/>
    <col min="6" max="6" width="11.57421875" style="28" customWidth="1"/>
    <col min="7" max="7" width="12.28125" style="0" customWidth="1"/>
  </cols>
  <sheetData>
    <row r="1" spans="1:10" ht="34.5" customHeight="1">
      <c r="A1" s="1"/>
      <c r="B1" s="2"/>
      <c r="C1" s="4"/>
      <c r="E1" s="4"/>
      <c r="F1" s="29"/>
      <c r="H1" s="3"/>
      <c r="I1" s="3"/>
      <c r="J1" s="3"/>
    </row>
    <row r="2" spans="1:12" ht="43.5" customHeight="1">
      <c r="A2" s="1"/>
      <c r="B2" s="2"/>
      <c r="C2" s="4"/>
      <c r="E2" s="4"/>
      <c r="F2" s="4"/>
      <c r="H2" s="6"/>
      <c r="I2" s="6"/>
      <c r="J2" s="6"/>
      <c r="K2" s="6"/>
      <c r="L2" s="6"/>
    </row>
    <row r="3" spans="1:12" ht="24.75">
      <c r="A3" s="30" t="s">
        <v>0</v>
      </c>
      <c r="B3" s="30"/>
      <c r="C3" s="30"/>
      <c r="D3" s="30"/>
      <c r="E3" s="30"/>
      <c r="F3" s="30"/>
      <c r="G3" s="30"/>
      <c r="H3" s="31"/>
      <c r="I3" s="31"/>
      <c r="J3" s="31"/>
      <c r="K3" s="31"/>
      <c r="L3" s="32"/>
    </row>
    <row r="4" spans="1:12" ht="12.75">
      <c r="A4" s="33" t="s">
        <v>1</v>
      </c>
      <c r="B4" s="34" t="s">
        <v>2</v>
      </c>
      <c r="C4" s="34"/>
      <c r="D4" s="34"/>
      <c r="E4" s="34"/>
      <c r="F4" s="34"/>
      <c r="G4" s="34"/>
      <c r="L4" s="32"/>
    </row>
    <row r="6" spans="1:7" ht="12.75">
      <c r="A6" s="35" t="s">
        <v>592</v>
      </c>
      <c r="B6" s="36" t="s">
        <v>593</v>
      </c>
      <c r="C6" s="36" t="s">
        <v>12</v>
      </c>
      <c r="D6" s="37" t="s">
        <v>13</v>
      </c>
      <c r="E6" s="36" t="s">
        <v>594</v>
      </c>
      <c r="F6" s="38" t="s">
        <v>15</v>
      </c>
      <c r="G6" s="38" t="s">
        <v>595</v>
      </c>
    </row>
    <row r="7" spans="1:7" ht="12.75">
      <c r="A7" s="39" t="s">
        <v>82</v>
      </c>
      <c r="B7" s="40">
        <v>565.26</v>
      </c>
      <c r="C7" s="40">
        <v>300.90000000000003</v>
      </c>
      <c r="D7" s="40">
        <v>215.76</v>
      </c>
      <c r="E7" s="40">
        <v>279.2</v>
      </c>
      <c r="F7" s="40">
        <v>12</v>
      </c>
      <c r="G7" s="40">
        <v>108.47</v>
      </c>
    </row>
    <row r="8" spans="1:7" ht="12.75">
      <c r="A8" s="39" t="s">
        <v>47</v>
      </c>
      <c r="B8" s="40">
        <v>883.5000000000001</v>
      </c>
      <c r="C8" s="40">
        <v>380.1</v>
      </c>
      <c r="D8" s="40">
        <v>234.98</v>
      </c>
      <c r="E8" s="40">
        <v>446.54</v>
      </c>
      <c r="F8" s="40">
        <v>185.33</v>
      </c>
      <c r="G8" s="40">
        <v>96.53</v>
      </c>
    </row>
    <row r="9" spans="1:7" ht="12.75">
      <c r="A9" s="39" t="s">
        <v>37</v>
      </c>
      <c r="B9" s="40">
        <v>889.9599999999999</v>
      </c>
      <c r="C9" s="40">
        <v>465.9</v>
      </c>
      <c r="D9" s="40">
        <v>283.73</v>
      </c>
      <c r="E9" s="40">
        <v>425.51</v>
      </c>
      <c r="F9" s="40">
        <v>331.32</v>
      </c>
      <c r="G9" s="40">
        <v>95.49</v>
      </c>
    </row>
    <row r="10" spans="1:7" ht="12.75">
      <c r="A10" s="41" t="s">
        <v>67</v>
      </c>
      <c r="B10" s="40">
        <v>397.4200000000001</v>
      </c>
      <c r="C10" s="40">
        <v>0</v>
      </c>
      <c r="D10" s="40">
        <v>0</v>
      </c>
      <c r="E10" s="40">
        <v>264.06</v>
      </c>
      <c r="F10" s="40">
        <v>0</v>
      </c>
      <c r="G10" s="40">
        <v>101.57</v>
      </c>
    </row>
    <row r="11" spans="1:7" ht="12.75">
      <c r="A11" s="39" t="s">
        <v>265</v>
      </c>
      <c r="B11" s="40">
        <v>168.08</v>
      </c>
      <c r="C11" s="40">
        <v>13.1</v>
      </c>
      <c r="D11" s="40">
        <v>15.77</v>
      </c>
      <c r="E11" s="40">
        <v>0</v>
      </c>
      <c r="F11" s="40">
        <v>0</v>
      </c>
      <c r="G11" s="40">
        <v>122.11</v>
      </c>
    </row>
    <row r="12" spans="1:7" ht="12.75">
      <c r="A12" s="39" t="s">
        <v>73</v>
      </c>
      <c r="B12" s="40">
        <v>638.8399999999999</v>
      </c>
      <c r="C12" s="40">
        <v>252.5</v>
      </c>
      <c r="D12" s="40">
        <v>137.45</v>
      </c>
      <c r="E12" s="40">
        <v>376.44</v>
      </c>
      <c r="F12" s="40">
        <v>60.66</v>
      </c>
      <c r="G12" s="40">
        <v>103.24</v>
      </c>
    </row>
    <row r="13" spans="1:7" ht="12.75">
      <c r="A13" s="39" t="s">
        <v>20</v>
      </c>
      <c r="B13" s="40">
        <v>956.3500000000001</v>
      </c>
      <c r="C13" s="40">
        <v>340.5</v>
      </c>
      <c r="D13" s="40">
        <v>224.62</v>
      </c>
      <c r="E13" s="40">
        <v>337.9</v>
      </c>
      <c r="F13" s="40">
        <v>316.65</v>
      </c>
      <c r="G13" s="40">
        <v>87.3</v>
      </c>
    </row>
    <row r="14" spans="1:7" ht="12.75">
      <c r="A14" s="39" t="s">
        <v>26</v>
      </c>
      <c r="B14" s="40">
        <v>733.3</v>
      </c>
      <c r="C14" s="40">
        <v>267</v>
      </c>
      <c r="D14" s="40">
        <v>79.31</v>
      </c>
      <c r="E14" s="40">
        <v>409.74</v>
      </c>
      <c r="F14" s="40">
        <v>148.66</v>
      </c>
      <c r="G14" s="40">
        <v>96.57</v>
      </c>
    </row>
    <row r="15" spans="1:7" ht="12.75">
      <c r="A15" s="39" t="s">
        <v>54</v>
      </c>
      <c r="B15" s="40">
        <v>754.9100000000001</v>
      </c>
      <c r="C15" s="40">
        <v>333.9</v>
      </c>
      <c r="D15" s="40">
        <v>202.45999999999998</v>
      </c>
      <c r="E15" s="40">
        <v>379.08</v>
      </c>
      <c r="F15" s="40">
        <v>67</v>
      </c>
      <c r="G15" s="40">
        <v>99.24</v>
      </c>
    </row>
    <row r="16" spans="1:7" ht="12.75">
      <c r="A16" s="39" t="s">
        <v>59</v>
      </c>
      <c r="B16" s="40">
        <v>778.0600000000002</v>
      </c>
      <c r="C16" s="40">
        <v>394.4</v>
      </c>
      <c r="D16" s="40">
        <v>270.43</v>
      </c>
      <c r="E16" s="40">
        <v>308.1</v>
      </c>
      <c r="F16" s="40">
        <v>116.66</v>
      </c>
      <c r="G16" s="40">
        <v>99.39</v>
      </c>
    </row>
    <row r="17" spans="1:7" ht="12.75">
      <c r="A17" s="39" t="s">
        <v>40</v>
      </c>
      <c r="B17" s="40">
        <v>507.61</v>
      </c>
      <c r="C17" s="40">
        <v>338.3</v>
      </c>
      <c r="D17" s="40">
        <v>264.53</v>
      </c>
      <c r="E17" s="40">
        <v>228.38</v>
      </c>
      <c r="F17" s="40">
        <v>70.66</v>
      </c>
      <c r="G17" s="40">
        <v>104.08</v>
      </c>
    </row>
    <row r="18" spans="1:7" ht="12.75">
      <c r="A18" s="39" t="s">
        <v>116</v>
      </c>
      <c r="B18" s="40">
        <v>612.6700000000001</v>
      </c>
      <c r="C18" s="40">
        <v>166.9</v>
      </c>
      <c r="D18" s="40">
        <v>1</v>
      </c>
      <c r="E18" s="40">
        <v>366.81000000000006</v>
      </c>
      <c r="F18" s="40">
        <v>0</v>
      </c>
      <c r="G18" s="40">
        <v>106.14</v>
      </c>
    </row>
    <row r="21" spans="1:7" ht="17.25">
      <c r="A21" s="30" t="s">
        <v>596</v>
      </c>
      <c r="B21" s="30"/>
      <c r="C21" s="30"/>
      <c r="D21" s="30"/>
      <c r="E21" s="30"/>
      <c r="F21" s="30"/>
      <c r="G21" s="30"/>
    </row>
    <row r="22" spans="1:7" ht="12.75">
      <c r="A22" s="35" t="s">
        <v>592</v>
      </c>
      <c r="B22" s="36" t="s">
        <v>593</v>
      </c>
      <c r="C22" s="36" t="s">
        <v>12</v>
      </c>
      <c r="D22" s="37" t="s">
        <v>13</v>
      </c>
      <c r="E22" s="36" t="s">
        <v>594</v>
      </c>
      <c r="F22" s="38" t="s">
        <v>15</v>
      </c>
      <c r="G22" s="38" t="s">
        <v>595</v>
      </c>
    </row>
    <row r="23" spans="1:7" ht="12.75">
      <c r="A23" s="39" t="s">
        <v>82</v>
      </c>
      <c r="B23" s="40">
        <v>2600.88</v>
      </c>
      <c r="C23" s="40">
        <v>1445.14</v>
      </c>
      <c r="D23" s="40">
        <v>997.65</v>
      </c>
      <c r="E23" s="40">
        <v>1250.5</v>
      </c>
      <c r="F23" s="40">
        <v>351.57</v>
      </c>
      <c r="G23" s="40">
        <v>570.16</v>
      </c>
    </row>
    <row r="24" spans="1:7" ht="12.75">
      <c r="A24" s="39" t="s">
        <v>47</v>
      </c>
      <c r="B24" s="40">
        <v>4531.610000000001</v>
      </c>
      <c r="C24" s="40">
        <v>1831.87</v>
      </c>
      <c r="D24" s="40">
        <v>1183.47</v>
      </c>
      <c r="E24" s="40">
        <v>2219.23</v>
      </c>
      <c r="F24" s="40">
        <v>694.8</v>
      </c>
      <c r="G24" s="40">
        <v>484.02</v>
      </c>
    </row>
    <row r="25" spans="1:7" ht="12.75">
      <c r="A25" s="39" t="s">
        <v>37</v>
      </c>
      <c r="B25" s="40">
        <v>4301.65</v>
      </c>
      <c r="C25" s="40">
        <v>2251.45</v>
      </c>
      <c r="D25" s="40">
        <v>1346.85</v>
      </c>
      <c r="E25" s="40">
        <v>2050.75</v>
      </c>
      <c r="F25" s="40">
        <v>1617.6699999999998</v>
      </c>
      <c r="G25" s="40">
        <v>503.08</v>
      </c>
    </row>
    <row r="26" spans="1:7" ht="12.75">
      <c r="A26" s="41" t="s">
        <v>67</v>
      </c>
      <c r="B26" s="40">
        <v>2431.6400000000003</v>
      </c>
      <c r="C26" s="40">
        <v>784.08</v>
      </c>
      <c r="D26" s="40">
        <v>0</v>
      </c>
      <c r="E26" s="40">
        <v>1339.4</v>
      </c>
      <c r="F26" s="40">
        <v>68.88</v>
      </c>
      <c r="G26" s="40">
        <v>558.31</v>
      </c>
    </row>
    <row r="27" spans="1:7" ht="12.75">
      <c r="A27" s="39" t="s">
        <v>265</v>
      </c>
      <c r="B27" s="40">
        <v>969.69</v>
      </c>
      <c r="C27" s="40">
        <v>133.03</v>
      </c>
      <c r="D27" s="40">
        <v>77.88</v>
      </c>
      <c r="E27" s="40">
        <v>139.98</v>
      </c>
      <c r="F27" s="40">
        <v>0</v>
      </c>
      <c r="G27" s="40">
        <v>640.16</v>
      </c>
    </row>
    <row r="28" spans="1:7" ht="12.75">
      <c r="A28" s="39" t="s">
        <v>73</v>
      </c>
      <c r="B28" s="40">
        <v>3374.63</v>
      </c>
      <c r="C28" s="40">
        <v>1454.89</v>
      </c>
      <c r="D28" s="40">
        <v>801.4100000000001</v>
      </c>
      <c r="E28" s="40">
        <v>1814.18</v>
      </c>
      <c r="F28" s="40">
        <v>841.7</v>
      </c>
      <c r="G28" s="40">
        <v>541.03</v>
      </c>
    </row>
    <row r="29" spans="1:7" ht="12.75">
      <c r="A29" s="39" t="s">
        <v>20</v>
      </c>
      <c r="B29" s="40">
        <v>4608.77</v>
      </c>
      <c r="C29" s="40">
        <v>1939.43</v>
      </c>
      <c r="D29" s="40">
        <v>1232.1100000000001</v>
      </c>
      <c r="E29" s="40">
        <v>1823.31</v>
      </c>
      <c r="F29" s="40">
        <v>1715.1999999999998</v>
      </c>
      <c r="G29" s="40">
        <v>457.49</v>
      </c>
    </row>
    <row r="30" spans="1:7" ht="12.75">
      <c r="A30" s="39" t="s">
        <v>26</v>
      </c>
      <c r="B30" s="40">
        <v>4041.83</v>
      </c>
      <c r="C30" s="40">
        <v>872.8</v>
      </c>
      <c r="D30" s="40">
        <v>159.75</v>
      </c>
      <c r="E30" s="40">
        <v>2276.9700000000003</v>
      </c>
      <c r="F30" s="40">
        <v>828.93</v>
      </c>
      <c r="G30" s="40">
        <v>486.04</v>
      </c>
    </row>
    <row r="31" spans="1:7" ht="12.75">
      <c r="A31" s="39" t="s">
        <v>54</v>
      </c>
      <c r="B31" s="40">
        <v>3930.6400000000003</v>
      </c>
      <c r="C31" s="40">
        <v>1807.85</v>
      </c>
      <c r="D31" s="40">
        <v>1107.87</v>
      </c>
      <c r="E31" s="40">
        <v>1894.91</v>
      </c>
      <c r="F31" s="40">
        <v>589.63</v>
      </c>
      <c r="G31" s="40">
        <v>519.28</v>
      </c>
    </row>
    <row r="32" spans="1:7" ht="12.75">
      <c r="A32" s="39" t="s">
        <v>59</v>
      </c>
      <c r="B32" s="40">
        <v>3987.47</v>
      </c>
      <c r="C32" s="40">
        <v>1994.72</v>
      </c>
      <c r="D32" s="40">
        <v>1305.8500000000001</v>
      </c>
      <c r="E32" s="40">
        <v>1551.91</v>
      </c>
      <c r="F32" s="40">
        <v>1045.15</v>
      </c>
      <c r="G32" s="40">
        <v>508.54</v>
      </c>
    </row>
    <row r="33" spans="1:7" ht="12.75">
      <c r="A33" s="39" t="s">
        <v>40</v>
      </c>
      <c r="B33" s="40">
        <v>3086.21</v>
      </c>
      <c r="C33" s="40">
        <v>1403.45</v>
      </c>
      <c r="D33" s="40">
        <v>1237.87</v>
      </c>
      <c r="E33" s="40">
        <v>1077.1100000000001</v>
      </c>
      <c r="F33" s="40">
        <v>508.02000000000004</v>
      </c>
      <c r="G33" s="40">
        <v>517.33</v>
      </c>
    </row>
    <row r="34" spans="1:7" ht="12.75">
      <c r="A34" s="39" t="s">
        <v>116</v>
      </c>
      <c r="B34" s="40">
        <v>2848.53</v>
      </c>
      <c r="C34" s="40">
        <v>1294.3300000000002</v>
      </c>
      <c r="D34" s="40">
        <v>12</v>
      </c>
      <c r="E34" s="40">
        <v>1428.66</v>
      </c>
      <c r="F34" s="40">
        <v>0</v>
      </c>
      <c r="G34" s="40">
        <v>541.3</v>
      </c>
    </row>
  </sheetData>
  <mergeCells count="4">
    <mergeCell ref="H2:L2"/>
    <mergeCell ref="A3:G3"/>
    <mergeCell ref="B4:G4"/>
    <mergeCell ref="A21:G21"/>
  </mergeCells>
  <dataValidations count="1">
    <dataValidation type="list" operator="equal" allowBlank="1" showErrorMessage="1" errorTitle="Not a valid club" error="See list above&#10;or empty value" sqref="A11 A27">
      <formula1>$Y$3:$Y$14</formula1>
    </dataValidation>
  </dataValidations>
  <printOptions horizontalCentered="1"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 Wood</cp:lastModifiedBy>
  <cp:lastPrinted>2007-06-07T22:39:59Z</cp:lastPrinted>
  <dcterms:created xsi:type="dcterms:W3CDTF">2002-04-24T05:42:55Z</dcterms:created>
  <dcterms:modified xsi:type="dcterms:W3CDTF">2007-05-04T17:45:55Z</dcterms:modified>
  <cp:category/>
  <cp:version/>
  <cp:contentType/>
  <cp:contentStatus/>
  <cp:revision>6</cp:revision>
</cp:coreProperties>
</file>